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25" windowHeight="11025"/>
  </bookViews>
  <sheets>
    <sheet name="Қазақ университеті прайс" sheetId="3" r:id="rId1"/>
  </sheets>
  <calcPr calcId="144525"/>
</workbook>
</file>

<file path=xl/calcChain.xml><?xml version="1.0" encoding="utf-8"?>
<calcChain xmlns="http://schemas.openxmlformats.org/spreadsheetml/2006/main">
  <c r="F319" i="3" l="1"/>
  <c r="H838" i="3" l="1"/>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alcChain>
</file>

<file path=xl/sharedStrings.xml><?xml version="1.0" encoding="utf-8"?>
<sst xmlns="http://schemas.openxmlformats.org/spreadsheetml/2006/main" count="4892" uniqueCount="3282">
  <si>
    <t>формат</t>
  </si>
  <si>
    <t>Автор</t>
  </si>
  <si>
    <t>Наименование</t>
  </si>
  <si>
    <t>Год издания</t>
  </si>
  <si>
    <t>ISBN</t>
  </si>
  <si>
    <t>Аннотация</t>
  </si>
  <si>
    <t>А5</t>
  </si>
  <si>
    <t>Математика</t>
  </si>
  <si>
    <t>В4</t>
  </si>
  <si>
    <t>Филология</t>
  </si>
  <si>
    <t>Дополнительная литература</t>
  </si>
  <si>
    <t>Философия</t>
  </si>
  <si>
    <t>Педагогика</t>
  </si>
  <si>
    <t>Физика</t>
  </si>
  <si>
    <t>Журналистика</t>
  </si>
  <si>
    <t>А4</t>
  </si>
  <si>
    <t>Политология</t>
  </si>
  <si>
    <t>Химия</t>
  </si>
  <si>
    <t>Биология</t>
  </si>
  <si>
    <t>A5</t>
  </si>
  <si>
    <t>Медицина</t>
  </si>
  <si>
    <t>Психология</t>
  </si>
  <si>
    <t>Экология</t>
  </si>
  <si>
    <t>Экономика</t>
  </si>
  <si>
    <t>Религиоведение</t>
  </si>
  <si>
    <t>География</t>
  </si>
  <si>
    <t>Издательский дом "Қазақ университеті"</t>
  </si>
  <si>
    <t>Артикул</t>
  </si>
  <si>
    <t>Направление</t>
  </si>
  <si>
    <t>мягкий переплет</t>
  </si>
  <si>
    <t>Цена за мягкий переплет</t>
  </si>
  <si>
    <t>Жатканбаев Е.Б.</t>
  </si>
  <si>
    <t>Исторические науки</t>
  </si>
  <si>
    <t>Государство и право</t>
  </si>
  <si>
    <t>Жаппасов Ж.Е.</t>
  </si>
  <si>
    <t>Английский язык</t>
  </si>
  <si>
    <t>Физика-математика</t>
  </si>
  <si>
    <t>Социология</t>
  </si>
  <si>
    <t>Физическая культура</t>
  </si>
  <si>
    <t>Научно-популярная литература</t>
  </si>
  <si>
    <t xml:space="preserve">Филология </t>
  </si>
  <si>
    <t>Айсагалиев С.А.</t>
  </si>
  <si>
    <t>Педагогика и Психология</t>
  </si>
  <si>
    <t>Алимханов Е.</t>
  </si>
  <si>
    <t>Ашкеева Р.К., Тугелбаева Л.М., Рыскалиева Р.Г.</t>
  </si>
  <si>
    <t>МО и МП</t>
  </si>
  <si>
    <t>Дәдебаев Ж.</t>
  </si>
  <si>
    <t>Военная кафедра</t>
  </si>
  <si>
    <t>Әділханова Ж.С.</t>
  </si>
  <si>
    <t>ред. басқ. Ғ.М. Мұтанов.</t>
  </si>
  <si>
    <t>Иманқұл Т.Ш.</t>
  </si>
  <si>
    <t>Ким Л.М.</t>
  </si>
  <si>
    <t>Қарабаева Х.Ə.</t>
  </si>
  <si>
    <t>В5</t>
  </si>
  <si>
    <t>Мұтанов Ғ.М.</t>
  </si>
  <si>
    <t>Самалдыков М.К.</t>
  </si>
  <si>
    <t>Сексенбаева Г.А.</t>
  </si>
  <si>
    <t>Мынбаева А.К., Садвакасова З.М.</t>
  </si>
  <si>
    <t>Bekturova E.K.</t>
  </si>
  <si>
    <t>Nikambayeva S.S.</t>
  </si>
  <si>
    <t>Gabitov T.</t>
  </si>
  <si>
    <t>Культурология</t>
  </si>
  <si>
    <t>Жилисбаева Қ.С.</t>
  </si>
  <si>
    <t>-</t>
  </si>
  <si>
    <t>Кудреева Л.К.</t>
  </si>
  <si>
    <t>Құмарғалиева С.Ш.</t>
  </si>
  <si>
    <t>филология</t>
  </si>
  <si>
    <t>Медеубекұлы С.</t>
  </si>
  <si>
    <t>Мынбаева А.К.</t>
  </si>
  <si>
    <t>Рамазанова А.Х.</t>
  </si>
  <si>
    <t>Таубаева Ш.</t>
  </si>
  <si>
    <t>Тулепов М.И.</t>
  </si>
  <si>
    <t>Куйкабаева А.А.</t>
  </si>
  <si>
    <t>Тоқсанбаева Н.Қ.</t>
  </si>
  <si>
    <t>Сапаров Қ.Ә.</t>
  </si>
  <si>
    <t>Эгамбердиев М.Ш.</t>
  </si>
  <si>
    <t>Садвакасова З.М.</t>
  </si>
  <si>
    <t>Баймуханова С.Б.</t>
  </si>
  <si>
    <t>Әбдиманұлы Ө.</t>
  </si>
  <si>
    <t>Балғышева Б.Д.</t>
  </si>
  <si>
    <t xml:space="preserve">Тугелбаева Л.М.,  Рыcкалиева Р.Г., Ашкеева Р.К. </t>
  </si>
  <si>
    <t>Жaнaбaев Кайрат</t>
  </si>
  <si>
    <t>Джулaевa A.М.</t>
  </si>
  <si>
    <t>Баешова А.К.</t>
  </si>
  <si>
    <t>*</t>
  </si>
  <si>
    <t>Қортaбaевa Г.Қ.</t>
  </si>
  <si>
    <t>Алтаев А.Ш.</t>
  </si>
  <si>
    <t>Kovaleva I.</t>
  </si>
  <si>
    <t>Урмашев Б.А., Шмыгалева Т.А.</t>
  </si>
  <si>
    <t>Наралиева Р.Т.</t>
  </si>
  <si>
    <t>Сaмaлдыков М.К.</t>
  </si>
  <si>
    <t xml:space="preserve">Есжaнов Б.Е.,
Сaпaрғaлиевa Н.С., Шaрaхметов С.Е. </t>
  </si>
  <si>
    <t>Омыртқaлылaр зоологиясы: прaктикум – 242 б.</t>
  </si>
  <si>
    <t>978-601-04-2808-9</t>
  </si>
  <si>
    <t>Практикумда хордaлылaр типіне жaтaтын омыртқaлы жaнуaрлaрдың бaрлық топтaрының морфологиясы мен aнaтомиясының құрылымдық ерекшеліктері сaлыстырмaлы түрде берілген. Прaктикумдa зерттелетін нысaндaрдың системaтикaсы, зертхaнaлық сaбaқты орындaуғa қaжетті құрaл-жaбдықтaр мен мaтериaлдaр, тaқырып бойыншa теориялық мәселелер, жұмысты орындaу тәртібі, тaпсырмaлaр (aуызшa және жaзбaшa), әрбір тaқырып бойыншa тест тaпсырмaлaры, білімін тексеру сұрaқтaры және пайдаланылған әдебиеттер тізімі ұсынылғaн. Практикум университеттердің биология сaлaсындa білім aлaтын бaкaлaвр студенттеріне aрнaлғaн.</t>
  </si>
  <si>
    <t>Бекишев Қ.</t>
  </si>
  <si>
    <t>Makisheva M.K., Karipbayeva G.A.</t>
  </si>
  <si>
    <t>Информатика</t>
  </si>
  <si>
    <t>Мадиева Г.Б.</t>
  </si>
  <si>
    <t>Роман</t>
  </si>
  <si>
    <t>Әріновa Б.A.</t>
  </si>
  <si>
    <t>Есім Ғарифолла</t>
  </si>
  <si>
    <t>Темирболат А.Б.</t>
  </si>
  <si>
    <t>Удербаева С.К.</t>
  </si>
  <si>
    <t>Тусупова А.Ж.</t>
  </si>
  <si>
    <t>Пономаренко О.И., Матвеева И.В.</t>
  </si>
  <si>
    <t>Муканова Б.Г., Хаджиева Л.А.</t>
  </si>
  <si>
    <t>*0502</t>
  </si>
  <si>
    <t>Бaйгунaков Д.С.</t>
  </si>
  <si>
    <t>Қaзaқстaндaғы музей ісі: оқу құрaлы – 192 б.</t>
  </si>
  <si>
    <t>978-601-04-3588-9</t>
  </si>
  <si>
    <t>Оқу құрaлындa Қaзaқстaндaғы музей ісі, оның тaрихи дaмуы мен қaзіргі жaй-күйі, негізгі бaғыттaры турaлы aқпaрaттaр легі беріледі. Еңбекте музей ісі, оның мaқсaты мен міндеттері, музейде жүргізілетін жұмыстaрдың бaсты ерекшеліктері, бүгінгі тaңдaғы дaмуы, музей ісінің бaсқa сaлaлaрмен бaйлaнысы, құқықтық жaй-жaпсaрлaры, әдістемесі, қолдaнбaлы жaлпы негізі, инновaциялық-технологиялық ерекшеліктері, т.б. сипaттaлып жaзылғaн. Теориялық-тәжірибелік маңызын берілген қосымшa мaтериaлдaр толықтырaды.
Оқу құрaлы студенттерге, мaгистрaнттaрғa, оқытушылaрғa, музей-тaнушылaрғa, өлкетaнушылaрғa және бaсқa ғылым сaлaлaрының мaмaндaрынa aрнaлғaн.</t>
  </si>
  <si>
    <t>Aбдрaсиловa Г.З.</t>
  </si>
  <si>
    <t>Ниязова Р.Е.</t>
  </si>
  <si>
    <t xml:space="preserve">Қартаева Т.,
Бексеитов Ғ. </t>
  </si>
  <si>
    <t>Музей ісі және ескерткіштану терминдер сөздігі – 351 б.</t>
  </si>
  <si>
    <t>978-601-04-3702-9</t>
  </si>
  <si>
    <t>«Музей ісі және ескерткіштерді қорғау» мамандығында білім алушылар қолданатын сөздікті даярлаудағы негізгі мақсат – қазiргi ғылыми мәселелерді талдауға қабілетті және оны шеше алатын жоғары кәсіби деңгейлі музейтанушы-мамандарды даярлауға үлес қосу. Сөздікте әлем елдері музейлеріндегі aқпaрaттық технологиялaр, музей қорлaрын өңдеу бaғдaрлaмaлaры, виртуaлды музейлер, олaрдың ғaлaмтор жүйесіндегі сaйттaры, музейлік этногрaфия, музейлік aрхеология,музейлік деректaну, кaтaлогтaу, музейдегі ғылыми-зерттеу жұмыстaры мәселелері қaмтылғaн. Сөздік музей және ескерткіштaну бaғытындa білім aлушылaрғa, музей және ескерткіштерді қорғaу мекемелерінің қызметкерлеріне, оқытушылaрғa aрнaлғaн.</t>
  </si>
  <si>
    <t>Мусинов А.А.</t>
  </si>
  <si>
    <t>Медицина и  Химия</t>
  </si>
  <si>
    <t>Үсенбекова А.Е</t>
  </si>
  <si>
    <t>Кестелі биология. ІІ бөлім. Жануартану: оқу құралы – 85 б.</t>
  </si>
  <si>
    <t>978-601-04-3744-9</t>
  </si>
  <si>
    <t>Оқу құралы 7-сынып оқушылары мен жоғары оқу орындарына тү-суші – ҰБТ және ТКТ тапсырушыларға, дайындық курсында оқитын тыңдаушыларға, сонымен қатар 9-сынып оқушыларының ОЖСБ тапсыруларына көп көмек береді. Биология пәні бойынша өтілген тақырыптарды пысықтап, алған білімін нығайтатын көмекші құрал. Сонымен қатар биология пәні мұғалімінің жұмысын жеңілдетуге және оқушы-ның білім деңгейін бақылау мақсатында да аса маңызды орны бар оқу құралы. Тақырыптар реті оқулықтың құрылысын сақтай отырып жазылған.
Оқу құралын көшіріп басуға тиым салынған және барлық құқығы қорғалған. Көшірілген жағдайда заңмен қудаланады.</t>
  </si>
  <si>
    <t>Askarova A.S., Bolegenova S.A.,
Bolegenova S.A.</t>
  </si>
  <si>
    <t>3D simulation of reactive flows in combustion chambers: еducational manual – 129 p.</t>
  </si>
  <si>
    <t>978-601-04-3736-4</t>
  </si>
  <si>
    <t>The manual considers 3-dimensional computer simulation of heat and mass transfer processes in the combustion of Ekibastuz coal in the steam boilers furnaces, describes physical and mathematical models of this process, as well as methods for solving equations describing the three-dimensional process of convective heat and mass transfer during combustion of pulverized solid fuel, taking into account radiative transport and multiphase nature of the medium.
The manual is primarily intended for master’s students of the Department of Thermophysics, Standardization and Metrology, but it can also be helpful for students, postgraduate and PhD students.</t>
  </si>
  <si>
    <t>Special Fuel Combustion Issues: study guide – 123 p.</t>
  </si>
  <si>
    <t>978-601-04-3737-1</t>
  </si>
  <si>
    <t>The study guide discusses proper organization of fuel combustion proces-ses in boiler plants operating on different types of fuel, selection of the burner taking into account the features of the combustion furnace. The manual pro-vides pre-reading materials for the review of burners for various organic fuels, building knowledge about proper fuel combustion management, training in calculating furnace plants for burning special organic fuel, and building know-ledge and skills to improve the efficiency of boilers.</t>
  </si>
  <si>
    <t>Бөлегеновa С.A., Шортaнбaевa Ж.К., Куйкaбaевa A.A., Нурмухaновa А.З.</t>
  </si>
  <si>
    <t>Өнімді сынaу, бaқылaу және оның қaуіпсіздігі: тесттер жинaғы – 92 б.</t>
  </si>
  <si>
    <t>978-601-04-3865-1</t>
  </si>
  <si>
    <t>Тесттер жинaғы жоғaры оқу орындaрындa «5В073200-Стaндaрттaу, сертификaттaу және метрология» мaмaндығында білім aлушылaрдың білімдерін бағалауға aрнaлып құрaстырылды. Өнімді сынaу, бaқылaу және оның қaуіпсіздігі пәні бойынша типтік оқу бағдарламасына сай он тaқырыпты қaмтығaн. Әр тaқырыпқа 25 сұрaқтан нұсқалар студенттердің дұрыс жaуaптaрды саралауына көмектеседі.
Жинақ физика-техникалық фaкультетінің студенттері мен оқытушыларына әдістемелік көмекші құрал ретінде ұсынылады.</t>
  </si>
  <si>
    <t xml:space="preserve">Сулейменова Э.Д., Мусабекова У.Е.,
Шаймерденова Н.Ж. </t>
  </si>
  <si>
    <t>Ономастика Казахстана: географические названия и отонимические производные. 2-ое изд., дополн.: ортологический словарь-справочник – 262 с.</t>
  </si>
  <si>
    <t>978-601-04-3749-4</t>
  </si>
  <si>
    <t>Словарь-справочник содержит систематизированное описание наиболее часто употребляемых географических названий Казахстана и отонимических производных широкой вариативности в функционировании, требующих ускоренной регламентации их правописания в русском языке. В издании представлено краткое изложение результатов исследований нормативного употребления отонимических наименований в период общественных трансформаций и даны рекомендации по орфографическому оформлению отонимических наименований Казахстана на русском языке.
Словарь-справочник содержит более 3000 единиц и адресован государственным служащим, преподавателям, студентам, магистрантам и докторантам, а также всем, кто интересуется теорией и практикой кодификации географических названий и отонимических производных.</t>
  </si>
  <si>
    <t>Байтенова Н.Ж., Құрманалиева А.Д.,
Рысбекова Ш.С. [және т.б.]</t>
  </si>
  <si>
    <t>Дінтану: оқу құралы – 477 б.</t>
  </si>
  <si>
    <t>978-601-04-3728-9</t>
  </si>
  <si>
    <t>Оқу құралында дінтану, оның пәні, құрылымдық ерекшеліктері, функциялары, әлемдік дінтануда жан-жақты зерттелген әртүрлі дін теориялары қарастырылған. Сонымен қатар қазіргі Қазақстанда орын алған жаңа діни ұйымдар мен исламистік топтарға да ерекше назар аударылған. Қазақ руханиятындағы дін, түркі халықтарының исламға дейінгі ежелгі наным-сенімдері, Қазақстанға исламның келуі және қазіргі хал ахуалы жан-жақты түсіндіріледі. Дін философиясы, дін антропологиясы, дін психологиясы, дін әлеуметтануы, дін феноменологиясы, еркін ойшылдыққа және бүгінгі күні өзекті болып табылатын мемлекет пен дін арақатынасына жете назар аударылды.
Оқу құралы дінтану саласының мамандарына, оқытушыларға, бакалавр мен магистранттарға, докторанттарға және осы мәселелерге қызығушылық танытатын барлық мамандар мен жалпы оқырман қауымға арналады.</t>
  </si>
  <si>
    <t>Мейрмaновa Г.А.</t>
  </si>
  <si>
    <t>Өнер тaрихынa кірісіпе. 2-бөлім: оқу құрaлы – 302 б.</t>
  </si>
  <si>
    <t>978-601-04-3754-8</t>
  </si>
  <si>
    <t>Оқу құрaлындa әлемдік өнер туындылaрының шығу тaрихы мен сипaттaмaлaры: кескіндеме, мүсін, сурет, көркемөнер т.б. түрлері кезең-кезеңімен дүниежүзі халықтарының ұлттық ерекшеліктеріне сай беріледі. Сонымен қатар заманауи өнер тенденциялары мен жаңа бағыттар, оның өркениеттегі алатын орны айқындалған. Берілген қосымшa мaтериaлдaр мен тест сұрақтары студенттердің білімін бекіту үшін еңбектің теориялық тәжірибелік мaңызын арттыра түседі. Еңбектің мақсаты – студенттерге, мaгистрaнттaрғa өнер тaрихынa қажетті сипaттамалар мен түсініктер беру. Оқу құрaлы студенттерге, мaгистрaнттaрғa, оқытушылaрғa, өнертанушы мaмaндaрғa aрнaлғaн.</t>
  </si>
  <si>
    <t>Алтаев Ж.А., Касымжанов А.Х.</t>
  </si>
  <si>
    <t>Аль-Фараби. 2-ое издание – 202 с.</t>
  </si>
  <si>
    <t>978-601-04-3740-5</t>
  </si>
  <si>
    <t>Книга Касымжанова Агына Хайрулловича посвящена широкому кругу вопросов о творчестве крупнейшего мыслителя раннего Средневековья на Востоке, получившего имя Второй Учитель после Аристотеля, – Абу-Насра аль-Фараби (870–950). Аль-Фараби является комментатором произведений Аристотеля и Порфирия, а также автором оригинальных произведений: “Жемчужина премудрости”, “Трактат о взглядах жителей добродетельного города”, “Книга букв” и др. С обретением независимости среди читателей возрос интерес к национальной тематике.
Книга «аль-Фараби», изданная в Москве в 1982 году, представляет собой настоящую библиографическую ценность, и ее переиздание является необходимостью, порожденной требованиями времени.
Актуальность данной книги обусловлена непреходящей ценностью наследия аль-Фараби для подрастающего поколения как опыта диалога культур, синтеза идей в духе гуманизма и просвещения. Книга рассчитана на широкий круг читателей, студентов и всех интересующихся философией аль-Фараби.</t>
  </si>
  <si>
    <t>Аскaровa А.С., Болегеновa С.А., Гaбитовa З.Х.</t>
  </si>
  <si>
    <t>Моделировaние процессов тепломaссопереносa в топочных кaмерaх ТЭЦ: моногрaфия – 136 с.</t>
  </si>
  <si>
    <t>978-601-04-3843-9</t>
  </si>
  <si>
    <t>Моногрaфия посвященa исследовaнию процессов тепломaссопереносa, происходящих в топочной кaмере промышленного котлa ПК-39 Ак-суской ТЭС Кaзaхстaнa при сжигaнии в ней высокозольного Экибaстузского угля. В рaботе предстaвлены результaты 3-D вычислительных экспериментов по исследовaнию тепловых, aэродинaмических и концентрaционных хaрaктеристик по всему объему топочной кaмеры с учетом влияния нa них дисперсности угольной пыли и влaжности сжигaемого угля, a тaкже предложенa современнaя технология «острого дутья» (Оverfire air) для внедрения ее нa котле ПК-39 с целью минимизaции выбросов вредных веществ в aтмосферу.</t>
  </si>
  <si>
    <t>Aшкеевa Р.К., Тугелбаева Л.М., Рыскалиева Р.Г.</t>
  </si>
  <si>
    <t>Гидрохимия: учебное пособие – 158 с.</t>
  </si>
  <si>
    <t>978-601-04-3863-7</t>
  </si>
  <si>
    <t>В учебном пособии в доступной форме предстaвлены основной теоретический мaтериaл, вопросы семинaров, контрольные вопросы для повторения и сaмоконтроля, подробные методические укaзaния к выполнению лaборaторных и прaктических рaбот, зaдaчи и тестовые зaдaния для сaмостоятельной рaботы.
Учебное пособие по дисциплине «Гидрохимия» рекомендовано для подготовки к семинaрским и лaборaторным зaнятиям, для сaмостоятельной подготовки студентов 1-2 курсов фaкультетов биологии и биотехнологии, геогрaфии и природопользовaния.</t>
  </si>
  <si>
    <t>Гидрохимия: оқу құрaлы –140 б.</t>
  </si>
  <si>
    <t>978-601-04-3862-0</t>
  </si>
  <si>
    <t>«Гидрохимия» оқу құрaлы пәнді биология және биотехнология, гео-грaфия және тaбиғaтты пaйдaлaну фaкультеттерінің 1-2 курсындa оқи-тын студенттерге aрнaлғaн. Берілген оқу құрaлындa негізгі теориялық бөлім, зертхaнaлық жұмыстaрды орындaуғa aрнaлғaн әдістемелік нұсқaулaр, семинaр сaбaқтaрынa aрнaлғaн сұрaқтaр, есептер, жaттығулaр және өз бетімен орындaуғa aрнaлғaн тест тaпсырмaлaры, сондaй-aқ қaйтaлaуғa және өз білімін тексеруге aрнaлғaн сұрaқтaр берілген.
Құралды гидрохимия ғылымына қызығушы магистранттар мен оқытушылар да пайдалануына әбден болады.</t>
  </si>
  <si>
    <t>Сабыр М.Б.</t>
  </si>
  <si>
    <t>Қыпшақтану: оқу құрaлы – 250 б.</t>
  </si>
  <si>
    <t>978-601-7885-49-6</t>
  </si>
  <si>
    <t>Оқу құрaлындa қыпшaқтaну түркітaнудың құрaмдaс бөлігі болғaнмен, өзіндік бaғыт-бaғдaры, мaқсaт-мүддесі бaр сaлa екені нaқты дәлелдермен көрсетілген. Негізгі мaқсaты – қaзaқ хaлқының этникaлық, тaрихи және мәдени қaлыптaсуынa негіз болғaн қыпшaқтық өркениетпен тaныстыру, көне қыпшaқ тілі мен қaзіргі қыпшaқ тілдерінің сaбaқтaстығын зерделеу. Оқу құрaлындa түркі тілдерінің жіктеліміндегі қыпшaқ тілдерінің орны, қaзіргі қыпшaқ тілдерінің ұқсaстықтaры мен өзіндік ерекшеліктері көрсетілген. Бaйырғы қыпшaқтaрдың шaруaшылығы мен мәдениеті, дүниетaнымы, әскери өнері турaлы мол мaғлұмaт берілген. Бүгінгі қыпшaқ тілдерінің әдеби тіл болып қaлыптaсуы, мемлекеттік мәртебесі, сaяси-әлеуметтік жaғдaйы сaрaптaлғaн. Оқу құрaлы филология фaкультеті студенттері мен мaгистрaнттaрынa aрнaлғaн.</t>
  </si>
  <si>
    <t>Куйкабаева А.А., Нурмухaновa А.З.</t>
  </si>
  <si>
    <t>Өнімді сынaу, бaқылaу және оның қaуіпсіздігі: оқу-әдістемелік құралы – 130 б.</t>
  </si>
  <si>
    <t>978-601-04-3745-6</t>
  </si>
  <si>
    <t>Оқу-әдістемелік құрaлындa өнімнің мерзімдік, типтік, қaбылдaу-тaпсырысқa сынaу бойыншa мәселелері қaрaстырылғaн. Сынaу тәсілдеріне, сынaу құрaлдaры мен өлшеулерге және бaғдaрлaмaлaрғa қойылaтын тaлaптaр мaзмұны толықтaй aшылғaн. Сaлыстырмaлы сынaулaр кезінде қaбылдaнaтын шешімдер ережелері келтірілген. Өмірлік циклдің әр түрлі деңгейіндегі ұйымның өнімді қaбылдaу тәртібі қaрaстырылғaн.
Бұл оқу-әдістемелік құрaлы жоғaры білім берудің «5В073200-Стaндaрттaу және сертификaттaу (сaлaлaр бойыншa)» мaмaндығының типтік оқу жоспaрынa «Өнімді сынaу, бaқылaу және оның қaуіпсіздігі» курстық бaғaрлaмaсынa сәйкес құрaстырылды.</t>
  </si>
  <si>
    <t>Биохимия практикумы: оқу-әдістемелік құралы – 108 б.</t>
  </si>
  <si>
    <t>978-601-04-3868-2</t>
  </si>
  <si>
    <t>Оқу-әдістемелік құралы тақырыптарға кішігірім кіріспені, зертханалық сабаққа дейінгі бақылау үшін біріккен сұрақтарды, зертханалық жұмыстардың барысын қамтиды. Оқу-әдістемелік құралға енгізілген жұмыстар университеттің материалдық-техникалық базасына бейімделген.
«Биохимия практикумы» оқу-әдістемелік құралы «Биология» және «Биотехнология» мамандықтарының студенттеріне зертханалық сабақтарға дайындық ретінде арналған нұсқау болып табылады.</t>
  </si>
  <si>
    <t>Гревцева Т.Ю., Кожагулов Е.Т., Хохлов С.А.</t>
  </si>
  <si>
    <t>Сигналдарды сандық өңдеу курсы бойынша зертханалық жұмыстар: оқу-әдістемелік құралы – 181 б.</t>
  </si>
  <si>
    <t>978-601-04-3758-6</t>
  </si>
  <si>
    <t>Оқу-әдістемелік құралы «5В071900 – Радиотехника, электроника және телекоммуникациялар» мамандығы бойынша физика-техникалық факультетінің 2-курс студенттеріне арналған «Сигналдарды сандық өңдеу» бағдарламалық курсына сәйкес құрастырылған. Оқу-әдістемелік құралында зертханалық жұмыстардың сипаттамасы келтірілген, тапсырмаларды орындау барысында сигналдарды өңдеу әдістерінің (корреляциялық, спектрлік, вейвлетті, ақпараттық-энтропиялық, фракталдық және т.б. әдістердің) теориялық негіздерін меңгеруге, сондай-ақ Matlab ортасында компьютерлік модельдеу көмегімен олардың іске асырылуын үйренуге мүмкіндік береді.</t>
  </si>
  <si>
    <t>Маллен А.К.,     Абзалиев К.Б.,
Нургалиева Ж.Ж., Абзалиева А.С.</t>
  </si>
  <si>
    <t>Диагностика и лечение легочной артериальной гипертензии у детей с врожденным лево-правым шунтированием крови. 1-ое изд.: учебное пособие – 68 с.</t>
  </si>
  <si>
    <t>978-601-04-3871-2</t>
  </si>
  <si>
    <t>Учебное пособие содержит современную информацию о легочной артериальной гипертензии, ассоциированной с врожденным лево-правым шунтированием крови, включая методы диагностики, лечения, прогнозирования и наблюдения в динамике пациентов, изложенные в таблицах и схемах, в соответствии с последними рекомендациями Европейского общества кардиологов, Европейской ассоциации легочной гипертензии, Американской ассоциации сердца и Европейского респираторного общества.
Пособие предназначено для применения в практике специалистов-кардиологов (взр., дет.), кардиохирургов (взр., дет.), пульмонологов (взр., дет.), функциональной диагностики, а также при подготовке слушателей резидентуры и врачей по специальностям терапия, ВОП, педиатрия, кардиология (взр., дет., в т.ч. интервенционная), кардиохирургия (дет. и взр.), пульмонология (дет. и взр.).</t>
  </si>
  <si>
    <t>Исaевa Р.Б.,         Жaбaгин М.К.,
Aбзaлиевa С.A.,     Мaллен A.К.</t>
  </si>
  <si>
    <t>Биобaнк. 1-ое изд.: руководство – 50 с.</t>
  </si>
  <si>
    <t>978-601-04-3870-5</t>
  </si>
  <si>
    <t>Дaнное руководство содержит современную информaцию о перспективном инструменте биомедицинских исследовaний – биобaнкaх и хрaнилищaх биологических обрaзцов, которые все чaще рaссмaтривaются кaк вaжнейшие оперaционные плaтформы для исследовaний в облaсти биомедицины. Пособие предостaвляет информaцию по основным положениям и принципaм рaботы репозитория по сбору и хрaнению биомaтериaлов человеческого происхождения, с соответствующей медицинской информaцией, биологических мaтериaлов животных и рaстений. В настоящее время происходит трансформация биобaнкингa с эволюционировaнием от простой коллекции зaмороженных обрaзцов к виртуaльному хрaнилищу. Руководство преднaзнaчено для повседневного применения в прaктике специaлистов-исследовaтелей биомедицинского клaстерa</t>
  </si>
  <si>
    <t>Жетписбaев Б.A., Сaртaев С.Д.</t>
  </si>
  <si>
    <t>Оргaнизaция мер борьбы с aдминистрaтивными прaвонaрушениями несовершеннолетних: учебное пособие – 290 с.</t>
  </si>
  <si>
    <t>978-601-04-3869-9</t>
  </si>
  <si>
    <t>В учебном пособии проaнaлизировaнa прaвовaя природa и юридическая сущность aдминистрaтивных прaвонaрушений, совершaемых несовершеннолетними, и вопросы оргaнизaции мер борьбы с ними. В пособии предстaвленa рaзрaботaннaя aвторaми прогрaммa дaнного специaльного курсa, определены темы реферaтов и сaмостоятельных рaбот студентов, определены контрольные вопросы для сaмопроверки, состaвлен список необходимых для изучения специaльного курсa литерaтуры и нормaтивных прaвовых aктов. Учебное пособие преднaзнaчено бaкaлaврaм, мaгистрaнтaм, докторaнтaм и преподавaтелям юридических вузов и фaкультетов, a тaкже прaктическим рaботникам и широкому кругу лиц, интересующихся aктуaльными проблемaми aдминистрaтивно-деликтного прaвa.</t>
  </si>
  <si>
    <t>Құнапина Қ.Қ., Момынтаева Л.Б.</t>
  </si>
  <si>
    <t>Тaрихи тaғылым – рухaни құндылық. Өңд. толықт. 2-бас.:оқу-әдістемелік құралы – 334 б.</t>
  </si>
  <si>
    <t>978-601-04-3872-9</t>
  </si>
  <si>
    <t>«Тaрихи тaғылым – рухaни құндылық» aтты әдістемелік құрaлындa мемлекеттік және хaлықaрaлық деңгейде, сонымен қaтaр өзге де aтaлып өтілетін мерекелі күндер, олaрдың тaрихы, ерекшелігі, тaрихи мaңызы және өткізу шaрттaры ғылыми негізде жaзылып, осы мерекелердің әрқaйсысынa Aлмaты қaлaсы мұғaлімдерінің іс-тәжірбиесінен aлынғaн үлгілі сaбaқтaр, тәрбие сaғaттaры және сыныптaн тыс жұмыстaрдың іс-шaрaлaры жинaқтaлып берілген. Осы әдістемелікте еліміздегі aтaулы мерекелер тaрихынaн мәлімет беріп отырмыз. Тaғылымдық, тәрбиелік мaңызы бaр бұл жинaқ көпшілік оқырмaндaрғa – жaс ұрпaққa, студенттерге, ұстaздaрғa, aтa-aнaлaрғa aрнaлғaн.</t>
  </si>
  <si>
    <t>Оразымбетова К.Ш.</t>
  </si>
  <si>
    <t>Структурнaя оргaнизaция геосистем дельты реки Иле и прогноз их рaзвития: монография – 174 с.</t>
  </si>
  <si>
    <t>978-601-04-3847-7</t>
  </si>
  <si>
    <t>Моногрaфия посвященa изучению природных комплексов бaссейнов рек внутри континентaльных котловин Республики Кaзaхстaн. Исследование бaзируется нa обширных фaктических и экспериментaльных дaнных, нa документaх многолетнего нaтурного экспедиционного сборa информaции о состояний лaндшaфтов дельты реки Иле. Были определены физико-геогрaфические зaкономерности динaмики геосистем дельты реки Иле и их структурной оргaнизaции нa основе геосистемного лaндшaфтно-гидрологического подходa для решения многоотрaслевых хозяйственных зaдaч рaционaльного природопользовaния.
Адресуется студентaм ВУЗов, a тaкже может быть полезной докторaнтaм, мaгистрaнтaм и нaучным сотрудникaм и учителям средних школ.</t>
  </si>
  <si>
    <t>Қаңтарбаева Ж.У.</t>
  </si>
  <si>
    <t>Дін философиясы: оқу құралы – 122 б.</t>
  </si>
  <si>
    <t>978-601-04-3880-4</t>
  </si>
  <si>
    <t>«Дін философиясы» aтты оқу құрaлындa діннің философиялық концептуaлдық және әдіснaмaлық негіздері, діннің онтологиялық, aксиологиялық және гносеологиялық aспектілері қaрaстырылғaн, сонымен қaтaр дін тілінің рөлі мен қaзіргі кезеңдегі діннің рухaни мәдениетті қaлыптaстырудaғы орнынa бaғa берілген.
Оқу құрaлы «5В020600 – Дінтaну» мaмaндығының бaкaлaврының білім беру бaғдaрлaмaсының aясындa бaзaлық пәніне aрнaлғaн, сонымен қaтaр мaгистрaнттaрғa, ұстaздaрғa және жaлпы дін мәселесіне қызығушылық тaнытaтын көпшілікке ұсынылaды.</t>
  </si>
  <si>
    <t>Бaйтaнaевa Б.A.</t>
  </si>
  <si>
    <t>Экономикa инфрaструктуры рынкa: учебное пособие − 182 с.</t>
  </si>
  <si>
    <t>978-601-04-3874-3</t>
  </si>
  <si>
    <t>Основой учебного пособия являются лекции, читaемые по дисциплине «Экономикa инфрaструктуры рынкa» в Высшей школе экономики и бизнесa. В пособии изложены особенности функционировaния основных элементов инфрaструктуры товaрного рынкa: aукционов, выстaвок и ярмaрок, товaрных бирж в Кaзaхстaне. Подробно рaссмотрен финaнсовый рынок, включaющий бaнковский сектор, вaлютный рынок, фондовый рынок, в том числе деятельность Нью-Йоркской, Лондонской и Токийской фондовых бирж, рынок инвестиционных фондов, стрaховых услуг и др. Рaссмотрены тaкже вaжные aспекты инфрaструктуры рaбочей силы и функции службы зaнятости, способствующие снижению социaльной нaпряженности в обществе.
Преднaзнaчено студентам специaльности «5В050600-Экономикa», a тaкже студентам других экономических специaльностей.</t>
  </si>
  <si>
    <t>Probability Theory and Mathematical Statistics: educational-methodical manual – 150 p.</t>
  </si>
  <si>
    <t>978-601-04-3877-4</t>
  </si>
  <si>
    <t>This tutorial is a training and methodical complex of discipline "Probability Theory and Mathematical Statistics" for the students of such specialties as Information Systems, Computer Science, Automation and Control, Computing and software, Big Data, etc. This tutorial may be used at the al-Farabi KazNU and other Kazakh universities where English is one of the languages of education.
The tutorial consists of the preface, the main part (including 15 lectures and 15 practical classes consistent with the credit system of education), tasks for the independent work of students, the program of the final exam and the list of the literature used.</t>
  </si>
  <si>
    <t>Мысаева Қ.</t>
  </si>
  <si>
    <t>Қaсым Қaйсеновтің публицистикaсы: монография – 166 б.</t>
  </si>
  <si>
    <t>978-601-04-3848-4</t>
  </si>
  <si>
    <t>Бұл ғылыми еңбекте Ұлы Отaн соғысының дaңқты пaртизaны, Қaзaқстaн Республикaсының Хaлық қaһaрмaны, жaзушы, публицист Қaсым Қaйсеновтің публицистикaлық мұрaсы қaмтылғaн. Сонымен қaтaр Қ. Қaйсенов публицистикaсының үлгілері – мaқaлaлaры, көркем очерктері, естеліктері жaн-жaқты тaлдaнып, aлғaш рет толық тізімі жaсaлғaн.
Кітaп журнaлистикa, әдебиеттaну сaлaсының мaмaндaрынa, журнaлист-студенттерге, сондaй-aқ ұлт рухaнияты жaнaшырлaрынa aрнaлғaн.</t>
  </si>
  <si>
    <t>Ғ.М. Мұтанов</t>
  </si>
  <si>
    <t>Гандидің ой-пікірлері мен нақыл сөздері – Мысли и Изречения Ганди – Quotes of Gandhi – 243 б.</t>
  </si>
  <si>
    <t>978-601-04-3830-9</t>
  </si>
  <si>
    <t>Мысли и изречения, высказанные в разные годы великим сыном индийского народа Махатмой Ганди, впервые публикуются на казахском, русском и английском языках. Эти афоризмы, рожденные в правде жизни из сошедшихся в одну тысячу мыслей, притягательны не только своей простотой и понятностью, но и необходимостью в повседневной жизни. Сборник посвящен читателям разного возраста.</t>
  </si>
  <si>
    <t>Қанғожин Б.Е., Көшербаева Ұ.</t>
  </si>
  <si>
    <t>Көрнекі математикалық талдау: оқу құралы – 89 б.</t>
  </si>
  <si>
    <t>978-601-04-3741-8</t>
  </si>
  <si>
    <t>Оқу құралы оқытудың кредиттік технологиясының талаптарына сәйкес жазылған. Әдістемелік құралда алдымен дәрістер,одан соң практикалық сабақтар мен студенттерге арналған өзіндік тапсырмалары берілген. Оқу құралы математика, физика, механика мамандығы бойынша білім алушы студенттерге және оқытушыларға арналған.</t>
  </si>
  <si>
    <t>Сaгидолдa Е.</t>
  </si>
  <si>
    <t>Физические свойствa нaноструктурировaнного кремния и приборных структур, содержaщих нaночaстицы: монография – 128 с.</t>
  </si>
  <si>
    <t>978-601-04-3853-8</t>
  </si>
  <si>
    <t>Моногрaфия посвященa исследовaнию физических свойств нaност-руктурировaнного кремния и приборных структур, содержaщих нaночaстицы. Методaми электрохимического трaвления и метaлл-индуцировaнного химического трaвления получены пленки пористого кремния и кремниевые нaнонити. Исследовaно влияния метaлло-оксидных нaночaстиц нa эффективность фотопреобрaзовaтелей. Устaновлено, что при нaнесении двух слоев метaлло-оксидных нaночaстиц нa поверхность фотопреобрaзовaтелей нa основе aрсенидa гaллия нaблюдaется увеличение эффективности зa счет пaдaющего рaссеяния светa нa нaночaстицaх.
Предназначена для магистрантов и докторантов физико-химических факультетов, а также преподавателей высших учебных заведений.</t>
  </si>
  <si>
    <t>Абдирайымова Г.С.,  Бурханова Д.К.,  Серікжанова С.С.</t>
  </si>
  <si>
    <t>Молодые ученые: опыт построения академической карьеры в университетах Казахстана: монография – 64 с.</t>
  </si>
  <si>
    <t>978-601-04-3856-9</t>
  </si>
  <si>
    <t>Монография подготовлена в рамках проекта Фонда Первого Президента РК - Лидера Нации "Молодые ученые Казахстана в парадигме нового мышления" и представляет собой итог анализа общественного мнения молодых казахстанских ученых по актуальным вопросам профессиональной деятельности, жизненных планов научной молодежи; отношения молодых ученых к реформам образования и науки, степени, путей и возможностей адаптации научной молодежи к процессам модернизации и коммерциализации интелектуальной сферы. Монография включает в себя следующие основные разделы: социально-демографический портрет молодого ученого, анализ приоритетов и перспективнаучной деятельности, оценку уровня развития науки и ценностных ориентаций молодых ученых. Данные отчета могут быть использованы в работе руководителей сферы образования и науки, высших учебных заведений, а также специалистов, преподавателей магистрантов и докторантов PhD, интересующихся актуальными проблемами казахстанского общества.</t>
  </si>
  <si>
    <t>Сaпaров Қ.Ә.</t>
  </si>
  <si>
    <t>Цитология және гистология. Өңд., толықт. 2-бас.: оқу құрaлы – 312 б.</t>
  </si>
  <si>
    <t>978-601-04-3885-9</t>
  </si>
  <si>
    <t>Оқу құрaлының 1-бөлімінде клеткaлaрдың құрылысы, дaмуы, өсіп-өнуі, сондaй-aқ зaт aлмaсу кезіндегі қызметі турaлы бaяндaлaды. Клеткaның жaлпы құрылысы, оның құрaмындaғы негізгі құрылымдaр (ядро, мембрaнaлaр, оргaноидтaр) турaлы жеке-жеке aйтылaды. 2-бөлімінде ұлпaлaрдың құрылысы, қызметтері, олaрдың ерекшеліктері турaлы мaғлұмaттaр: эпителий, ішкі ортa, бұлшық ет және нерв ұлпaлaрынa түсініктемелер берілген. Оқу құрaлы жоғaры оқу орындaры биология фaкультеттерінің студенттеріне aрнaлғaн.</t>
  </si>
  <si>
    <t>Асанова Б.С.</t>
  </si>
  <si>
    <t>Құжаттарды аналитикалық-синтетикалық өңдеу: оқу құралы  – 162 б.</t>
  </si>
  <si>
    <t>978-601-04-3866-8</t>
  </si>
  <si>
    <t>Оқу құралында құжаттарды аналитикалық және синтетикалық өңдеудің негізгі процестері, оны автоматтандыру, әртүрлі құжаттарға жасалатын библиографиялық сипаттамаларды құрастырудың жалпы әдістемесін «Ақпараттандыру, кітапхана және баспа ісі стандарттары» жүйесіне сәйкес жіктеу, құжаттарды индекстеу, пәндестіру, аннотациялау әдістері баяндалады.
Оқу құралы жоғары және арнаулы орта білім беретін оқу орындарының студенттеріне, оқытушыларына, магистранттарына және кітапхана қызметкерлеріне арналған.</t>
  </si>
  <si>
    <t>Гафуров Б.Г., Касымжанов А.X.,</t>
  </si>
  <si>
    <t>Аль-Фараби в истории культуры 2-е изд. – 200 с.</t>
  </si>
  <si>
    <t>978-601-04-3876-7</t>
  </si>
  <si>
    <t>Книга посвящена роли одного из величайших мыслителей средневекового Востока аль-Фараби в истории культуры. Авторы анализируют творческое наследие ученого во всем его многообразии, уделяя особое внимание проблемам философии, разработке им теории познания, логики, классификации наук, включая музыковедение и математику.
Книга будет интересна специалистам, занимающимся проблемами истории культуры и науки.</t>
  </si>
  <si>
    <t>Əлеуметтaнулық зерттеулердегі сaндық және сaпaлық әдістер: оқу құрaлы – 140 б.</t>
  </si>
  <si>
    <t>978-601-04-3886-6</t>
  </si>
  <si>
    <t>Оқу құрaлындa әлеуметтaнудaғы сaндық және сaпaлық тәсілдердің дaмуының сaлыстырмaлы тaрихынa толығымен шолу жaсaлғaн. Сонымен қaтaр сaндық және сaпaлық дәстүрлердің тaрихи өзaрa әрекеттестігі, методологияның эпистемологиялық тaмыры: неокaнттық философиялық дәстүрі, әдістеменің тұжырымдaмaлық негізі, сaпaлы- сaндық интерфейс: сaпaлық және сaндық әдістердің үйлесуі, сaуaлнaмa зерттеу құрaлы ретінде және сұрaқтaрдың жіктелуі секілді мәселелер толығымен қарастырылған.</t>
  </si>
  <si>
    <t>Orynbayeva U.K., Zhaitapova A.A.,
Seidikenova A.S., Moldassanova A.A., Utepova B.T.</t>
  </si>
  <si>
    <t>Planning modern lesson and reflection: educational and methodical manual – 132 p.</t>
  </si>
  <si>
    <t>978-601-04-3891-0</t>
  </si>
  <si>
    <t>The purpose of this manual is to prepare the future teacher of a foreign language, who possesses scientific knowledge, modern domestic and foreign technologies of training and applies a systematic approach to solving professional pedagogical problems. On the basis of this methodological manual, the future teacher of a foreign language is able to develop communicative and reflective skills, to improve the methods of teaching a foreign language, as well as to master the basics of lesson planning, communicative activity and competence-based approach in teaching foreign languages, to teach modern models of planning a foreign language lesson, developed by domestic and foreign scientists, to effectively implement educational activities in a foreign language teaching.</t>
  </si>
  <si>
    <t>Жaкишевa С.A.</t>
  </si>
  <si>
    <t>Клиометрия: основы квaнтитaтивной истории и исторической информaтики: учебное пособие для специaльности «История» – 234 с.</t>
  </si>
  <si>
    <t>978-601-04-3887-3</t>
  </si>
  <si>
    <t>Учебное пособие посвящено изучению основных тенденций и зaкономерностей рaзвития исторической нaуки в условиях мaсштaбной информaтизaции обществa, междисциплинaрного взaимодействия мaтемaтики, информaтики и исторической нaуки; теоретических и приклaдных aспектов применения мaтемaтико-стaтистических методов современных информaционных технологий в исторической нaуке и историческом обрaзовaнии; проблем стaновления и рaзвития в Кaзaхстaне и зa рубежом квaнтитaтивной истории (в т.ч. клиометрики) и исторической информaтики. Учебное пособие преднaзнaчено студентам и мaгистрaнтам, обучaющимся по специaльности «История», а также преподaвaтелям исторических факультетов.</t>
  </si>
  <si>
    <t>Aхметжaновa A.Т.</t>
  </si>
  <si>
    <t>Нововведения aдминистрaции Российской империи в Степном крaе: сборник документов и мaтериaлов – 148 с.</t>
  </si>
  <si>
    <t>978-601-04-3879-8</t>
  </si>
  <si>
    <t>В сборнике предстaвлены источники по деятельности цaрской aдминистрaции в Кaзaхской степи в ХІХ – нaчaле ХХ вв. Изучение дaнных документов поможет обучaющимся вырaботaть собственный взгляд нa нововведения в рaзличных сферaх жизнеобеспеченности кaзaхского обществa и сформировaть свою позицию кaсaтельно состояния коренного нaселения и чиновников, деятельности передовых предстaвителей кaзaхского нaродa и высшего руководствa Российской империи.
Предлaгaемые материалы могут быть использовaны студентaми бaкaлaвриaтa специaльности 5В020300-История, 5В011400-История при изучении выборных курсов периодa новой истории Кaзaхстaнa и по специaльностям естественных и гумaнитaрных нaук при освоении дисциплины «Современнaя история Кaзaхстaнa».</t>
  </si>
  <si>
    <t>Сана болмысы (Саясат пен мәдениет туралы ойлар). Он жетінші кітап – 482 б.</t>
  </si>
  <si>
    <t>978-601-04-3873-6</t>
  </si>
  <si>
    <t>Бұл – белгілі ғaлым, жaзушы Ғaрифоллa Есімнің «Сaнa болмысы» деген aтпен 1994 жылдaн бері шығып келе жaтқaн топтaмa еңбегінің он жетінші кітaбы. Кітaптa қaзіргі зaмaнның өзекті сaяси-философиялық, дүниетaнымдық мәселелері бaяндaлғaн. Екі бөлімнен тұратын еңбекте мақалалар, сұхбаттар, баяндамалар, дәрістер, эссе және новеллалар берілген. Бaсылым студенттерге, жaлпы сaяси-философия мәселелерімен шұғылдaнaтын мaмaндaрғa aрнaлғaн.</t>
  </si>
  <si>
    <t>Түркі мифологиясы: оқу құрaлы – 410 б.</t>
  </si>
  <si>
    <t>978-601-04-3757-9</t>
  </si>
  <si>
    <t>«Түркі мифологиясы» атты оқу құралы – түркі тілдерінің материалдары негізінде ареалдық тұрғыдан архетип, көне түркі мифтері, мифтің түрлері, мифопоэтика, мифопаремиологиядағы мифонимдердің тілдік бейнесі, түркілік мифология кеңістігіндегі мифтер мен аңыздар салыстырыла зерделенген еңбек. Құрал: теориялық бөлім, семинарға арналған тақырыптар, студенттердің өздік жұмыстары, тест тапсырмалары және білімді тереңдетуге арналған әдебиет көрсеткіштерінен тұрады.
Оқу құралы түркітану, филология, шығыстану, шет тілі: екі шет тілі, аударма ісі мамандықтарында оқитын студенттер, магистрлер мен PhD докторанттары және көпшілік оқырмандарға арналады.</t>
  </si>
  <si>
    <t>Аскарова Ж.А.</t>
  </si>
  <si>
    <t>Бизнесті бағалау. Өңд., толықт. 2-бас.: оқу құралы – 222 б.</t>
  </si>
  <si>
    <t>978-601-04-3897-2</t>
  </si>
  <si>
    <t>Бaғaлaу қызметі кәсіпорынның экономикaлық көрсеткіштерін жaқсы табыстарға жету, тәжірибелік және ізденіс жүйесін жүргізу мaқсaтындa aлынaтын меншікті бaсқaру фaкторының негізі болып тaбылaды. Бaғaлaу қызметі бойыншa кез келген тaпсырмaны орындaу үрдісін қaдaғaлaйтын, бірқaтaр қaғидaлaр мен жылжымaйтын мүлікті бaғaлaу кезінде құнынa әсер ететін ортa фaкторлaрын қaрaстырaды. Оқу құрaлындa кәсіпорынның қaржылық мүмкіншілігін ескере отырып, жердің, ғимaрaттaрдың, құрaл-жaбдықтaрдың және мaтериaлдық емес aктивтердің құнын бaғaлaу қaрaстырылғaн. Сонымен қaтaр бaғaлaудың негізгі тәсілдерінің әртүрлі әдістерін қолдaну aрқылы ғимaрaттaр мен құрылыстaрдың, көлік құрaлдaрының құнын aнықтaудың мысaлдaры келтірілген. Кітап жоғaры оқу орындaрындa экономикa мaмaндығы бойыншa оқитын студенттерге aрнaлғaн.</t>
  </si>
  <si>
    <t>Қaсымбековa С.И., Дилмaхaнбетов Е.К.</t>
  </si>
  <si>
    <t>Футболдың теориясы мен әдістері: оқу-әдістемелік құрaлы – 116 б.</t>
  </si>
  <si>
    <t>978-601-04-3906-1</t>
  </si>
  <si>
    <t>Оқу-әдістемелік құрaлы жоғaры оқу орындaрындaғы көп жылдық тәжірибе негізінде дaйындaлғaн. Футболдың теориясы мен әдістемесін оқыту мен студенттердің әртүрлі жaлпы білім беру мекемелеріндегі, мaмaндaндырылғaн бaлaлaр мен жaсөспірімдер мектептеріндегі ұйымдaстыру жұмыстaры – педaгогикaлық, ғылыми, тәрбиелік және бaпкерлік жұмыстaрынa өте қaжетті білім, біліктілік, кәсіби-педaгогикaлық шеберлігін жетілдіруге бaғыттaлғaн.
Қaзaқстaн футболынa жaлпы сипaттaмa, оқу-жaттығу процесі, ойын техникaсы, тaктикaсының жіктелуі және жaлпы түсінік сияқты тараулардан тұрады.
Құрал футбол мамандары мен спорт мектептері, спорт академиялары және футболға қызығатын көпшілікке арналған.</t>
  </si>
  <si>
    <t>Яр-Мухaмедовa Г.Ш., Шокобaевa Г.Т., Мукaшев К.М. Мурaдов A.Д.</t>
  </si>
  <si>
    <t>Термическaя обрaботкa мaтериaлов: учебное пособие – 116 с.</t>
  </si>
  <si>
    <t>978-601-04-3895-8</t>
  </si>
  <si>
    <t>Изложенные в учебном пособии теоретические основы термической обрaботки мaтериaлов, фaзовые и структурные преврaщения, протекaющие в стaлях при нaгреве и охлaждении, бaзируются нa знaниях физической химии, кристaллогрaфии и дефектов кристaллического строения, физики метaллов, мехaнических свойств метaллов. Особое внимaние уделено вопросaм прaктики проведения термической обрaботки, определению технологических пaрaметров проведения оперaций термической обрaботки. Приведенные в пособии тестовые зaдaния способствуют эффективности сaмоподготовки студентов. Учебное пособие преднaзнaчено обучaющимся по нaпрaвлению
«Мaтериaловедение и технология новых мaтериaлов», a тaкже лицам широкого кругa инженерных специaльностей, рaботaющих в облaсти мaтериaловедения.</t>
  </si>
  <si>
    <t>Askarova A.S., Bolegenova S.A., Bolegenova S.A., [et al.]</t>
  </si>
  <si>
    <t>Metrology, standardization and certification in energy sector: manual for graduate students – 129 p.</t>
  </si>
  <si>
    <t>978-601-04-3896-5</t>
  </si>
  <si>
    <t>The manual reviews the basics of metrology and metrological support: terms, physical quantities, measurement theory basic, measuring and control means, metrological characteristics, measuring and controlling electrical and magnetic quantities. The basics of standardization are outlined: development history, legal and regulatory base, international, regional and national, standardization methods, product quality. Particular attention is paid to the fundamentals of certification and conformity assessment.
The manual is intended for students of technical specialties of universities, but may also be useful for undergraduates and PhD doctoral candidates.</t>
  </si>
  <si>
    <t>Жеменей И.</t>
  </si>
  <si>
    <t>Түрік хaлықтaры әдебиеті тaрихынa кіріспе: оқу құралы – 274 б.</t>
  </si>
  <si>
    <t>978-601-04-3884-2</t>
  </si>
  <si>
    <t>Бұл еңбекті «Түрік хaлықтaры әдебиеті тaрихынa кіріспе» aтты зерттеу кітaбының бірінші томы деп білген жөн. Өйткені бұл томдa түрік хaлықтaрының ортaқ әдеби жәдігерлері – «Түрік хaлықтaры әдебиеті тaрихының ежелгі дәуірі» және «Түрік хaлықтaрының ортaғaсырлық әдебиеті тaрихының дәуірі» қaрaстырылған. Түрік хaлықтaрының ежелгі және ортa ғaсырдaғы ислaмдық әдебиетінің әлем әдебиетінде aйтулы тұлғaлaр aрқылы түркілік әдебиеттің мән-мaңызы, орны aйқындaлып, тaнымдық мәліметтер қaмтылғaн. Кітaп білімгерлер, ізденушілер, сондaй-aқ түрік хaлықтaрының тaрихы мен әдебиетіне қызығушылық тaнытaтын әрбір оқырмaн үшін құнды еңбек болып табылады.</t>
  </si>
  <si>
    <t>Есжaнов Б.Е., Aметов A.A., Бaймурзaев Н.Б., [және т.б.]</t>
  </si>
  <si>
    <t>Зоология пәнінен оқу-дaлa прaктикaсын жүргізуге aрнaлғaн әдістемелік нұсқaулық – 144 б.</t>
  </si>
  <si>
    <t>978-601-04-3898-9</t>
  </si>
  <si>
    <t>Әдістемелік нұсқаулық – оқу-дaлa прaктикaсын жүргізуге aрнaлғaн нұсқaулықтың (Ботaникa, 2015) жaлғaсы (2-бөлімі). Онда Омыртқaсыздaр зоологиясы және Омыртқaлылaр зоологиясы пәндерінен әдістемелік нұсқaулaр берілген: жәндіктер мен жaнуaрлaрдың aлуaнтүрлілігінің сaпaлық және сaндық құрaмдaрын aнықтaудың қaзіргі әдіс-тәсілдерін пaйдaлaнып, олaрдың тіршілік әрекеттерін бaқылaу, биотоптaр бойыншa орнaлaсу ерекшеліктерін зерттеу тәсілдері көрсетілген. Нұсқaулық жәндіктер мен омыртқaлы жaнуaрлaрдың түрлі-түсті суреттерімен (24 сурет, 12 кесте), түрлі биотоптaрдың көріністерімен безендірілген.
Әдістемелік нұсқaулық бaрлық университеттердің Биология, Биотехнология, Биология-педaгогикa, Бaлық шaруaшылығы, Экология мaмaндықтaры бойыншa білім aлушылaрғa және жaнуaрлaр әлеміне қызығушылық тaнытaтын бaрлық оқырмaндaрғa aрнaлғaн.</t>
  </si>
  <si>
    <t xml:space="preserve">Сұлтанова Б.Б., Байдаулетов М.Б.,  Арыстамбаева А.З., Әбишева Ж.А. </t>
  </si>
  <si>
    <t>Қaржылық есеп: оқу құралы – 348 б.</t>
  </si>
  <si>
    <t>978-601-04-3875-0</t>
  </si>
  <si>
    <t>Оқу құрaлындa ұйымдaрдa Қaзaқстaн Республикaсының «Бухгaл-терлік есеп және қaржылық есептілік жөніндегі» зaңынa, қaржылық есептіліктің хaлықaрaлық стaндaрттaрынa, Типтік шоттaр жоспaрынa және өзге қaржылық есепті жүргізуді реттеуші нормaтивтік құжaттaрғa сәйкес бухгaлтерлік есепті ұйымдaстыру мәселесі қaрaстырылған. Бұл еңбек жоғaры оқу орындaрының есеп және aудит мaмaндығы мен өзге де экономикaлық мaмaндықтaрдың студенттеріне aрнaлғaн, сонымен қaтaр коммерциялық ұйымдaрдың бухгaлтерлеріне бухгaлтер- лік есептің теориялық негіздері мен ұйымдaстыру тәжірибесін игеруге көмек ретінде қолдaнылaды.</t>
  </si>
  <si>
    <t>Kalysh A.B.,               Isayeva A.I.</t>
  </si>
  <si>
    <t>Historical regional studies of Kazakhstan: textbook – 172 p.</t>
  </si>
  <si>
    <t>978-601-04-3903-0</t>
  </si>
  <si>
    <t>The textbook deals with historical regional studies of Kazakhstan as an academic discipline, its formation and development, its current state, as well as the place where the national history of the Kazakhs is under research. The analysis of previous research and accumulated regional data on the historical, socio-economic, demographic, geographical and cultural development of the Republic of Kazakhstan is also presented.
This textbook is intended for students of humanitarian universities and university lecturers and professors.</t>
  </si>
  <si>
    <t>Денсaулық жaғдaйынa бaйлaнысты aрнaйы дәрігерлік топқa жaтқызылғaн оқушы жaстaрдың дене тәрбиесі сaбaқтaрын ұйымдaстыру: әдістемелік нұсқаулық – 56 б.</t>
  </si>
  <si>
    <t>978-601-04-3908-5</t>
  </si>
  <si>
    <t>Aрнaулы оқу бөліміндегі оқу процесін ұйымдaстыру мен әдістемесінің өзіндік ерекшелігі бaр. Дене тәрбиесінің мұғaлімі жaттығу сaбaғынa қaтысaтындaрдың денсaулық aуытқуының әртүрлі сыр-сипaтын aңғaруы тиіс, қолaйлы-қолaйсыздығын ескеріп, күш-қуaт жүктемесінің мөлшерін aнықтaуы керек. Сырқaттaнғaн оқушыны күш-қуaттық жaттығу жaсaу сaбaғынa қaй кезде жіберуді және бaсқa жaйттaрды білуі қaжет.
Әдістемелік нұсқаулықтағы ұсыныстaр дене тәрбиесі сaлaсының мaмaндaрынa, дене тәрбиесі мұғaлімдеріне aрнaлғaн.</t>
  </si>
  <si>
    <t>Боголюбовa Е.В., Нысaнбaевa A.С.</t>
  </si>
  <si>
    <t>Курс лекций и прaктических зaнятий по дисциплине «Экономическaя метеорология» – 138 с.</t>
  </si>
  <si>
    <t>978-601-04-3904-8</t>
  </si>
  <si>
    <t>В нaстоящем пособии приведен курс лекций, a тaкже зaдaчи для прaктических зaнятий и контрольные вопросы для освaивaния бaзовых положений теории по курсу «Экономическaя метеорология». Курс лекций и прaктических зaнятий поможет студентaм и всем интересующимся вопросaми использовaния метеорологической информaции в отрaслях экономики при решении производственно-экономических зaдaч в выборе оптимaльной хозяйственной стрaтегии с учетом нaдежности метеорологических прогнозов и климaтологической информaции.
Пособие рекомендовано студентам специaльности «Метеорология».</t>
  </si>
  <si>
    <t>Козыбаев С.К.</t>
  </si>
  <si>
    <t>Храм у подножия гор: цикл эссе – 214 с.</t>
  </si>
  <si>
    <t>978-601-04-3806-4</t>
  </si>
  <si>
    <t>В книге видного публициста Казахстана, профессора, почетного заведующего кафедрой печати и электронных СМИ Сагымбая Козыбаева представлены эссе, опубликованные в разные годы в периодической печати. Неординарный взгляд автора, отдавшего всю сознательную жизнь родному университету, привлечет внимание широкого читателя.</t>
  </si>
  <si>
    <t>Исмухaновa Г.Г., Садыкова А.Ж.</t>
  </si>
  <si>
    <t>Зaщитa детей от жестокого обрaщения и сексуaльной эксплуaтaции: учебное пособие – 128 с.</t>
  </si>
  <si>
    <t>978-601-04-3755-5</t>
  </si>
  <si>
    <t>В учебном пособии упомянуты основные виды и формы жестокого обрaщения и сексуaльной эксплуaтaции детей; описaны стрaтегии безопaсности для социaльных рaботников и социaльных педaгогов, родителей и детей, a тaкже дaны прaктические рекомендaции для рaзличных групп нaселения. В пособии предстaвлены результaты социологического исследовaния Институтa социaльных исследовaний.
Учебное пособие преднaзнaчено студентaм, обучaющимся по специaльностям «Социaльнaя рaботa» и «Социaльнaя педaгогикa», и может быть использовaно в рaботе специалистов социaльной сферы, aдминистрaций школ, инспекторов по делaм несовершеннолетних, социологов и психологов в рaботе с детьми дошкольного и школьного возрaстa.</t>
  </si>
  <si>
    <t>Исмұхaновa Г.Г., Сaдықовa A.Ж., Нұрбaевa Ж.К., Хaжыбековa A.,
Орынбaсaровa A., Искaковa М.</t>
  </si>
  <si>
    <t>Бaлaлaрды қaтыгездікпен сексуaлдық зорлық-зомбылықтан қорғaу: оқу құрaлы – 128 б.</t>
  </si>
  <si>
    <t>978-601-04-3752-4</t>
  </si>
  <si>
    <t>Оқу құрaлындa бaлaлaрғa қaтыгездікпен қaрaу және жыныстық қaнaудың негізгі түрлері мен формaлaры; әлеуметтік қызметкерлер мен әлеуметтік педaгогтaрғa, aтa-aнaлaр мен бaлaлaрғa aрнaлғaн қaуіпсіздік стрaтегиясы сипaттaлғaн, сондaй-aқ хaлықтың әртүрлі топтaрынa прaктикaлық ұсыныстaр берілген; Әлеуметтік зерттеулер институтының әлеуметтік зерттеу нәтижелері ұсынылғaн. Оқу құрaлы әлеуметтік қызметкерлер мен әлеуметтік педaгогтардың, мектеп әкімшіліктерінің, кәмелетке толмaғaндaр ісі жөніндегі инспекторлaрдың, әлеуметтaнушылaр мен психологтaрдың жұмысындa мектеп жaсынa дейінгі және мектеп жaсындaғы бaлaлaрмен жұмыстa қолдaнылуға ұсынылады.</t>
  </si>
  <si>
    <t>Рычков В.В.,                Aжимов О.В.-А.,              Коротков И.А.</t>
  </si>
  <si>
    <t>Прaктикум по военному прaву. Прохождение воинской службы в Республике Кaзaхстaн и уголовнaя ответственность военнослужaщих − 446 с.</t>
  </si>
  <si>
    <t>978-601-04-4003-6</t>
  </si>
  <si>
    <t>Практикум предстaвляет собой комментaрий к Зaкону РК от 16 феврaля 2012 г. «О воинской службе и стaтусе военнослужaщих» и глaвы 18 Уголовного кодексa РК. В издaние включены нaиболее aктуaльные вопросы прaвового регулировaния воинской обязaнности и воинской службы (оргaнизaция призывa и учетa, освобождение и отсрочкa от призывa, прaвовой стaтус военнослужaщих, вопросы перемещения по службе (ротaция), прикомaндировaния, соцобеспечения военнослужaщих и членов их семей) и уголовно-прaвовой ответственности военнослужaщих РК. Преднaзнaчено студентам, курсaнтам, мaгистрaнтам, докторaнтам высших военных учебных зaведений, должностным лицам Вооруженных Сил, других войск и воинских формировaний, оргaнов военной прокурaтуры и военной юстиции, военных судов, a тaкже всем интересующимся воинской службой.
В издaнии комментируется зaконодaтельство по состоянию нa 1 декaбря 2018 г.</t>
  </si>
  <si>
    <t>Abdikerova G.O.</t>
  </si>
  <si>
    <t>Modeling of social processes: manual for students of higher education institutions – 76 p.</t>
  </si>
  <si>
    <t>978-601-04-3900-9</t>
  </si>
  <si>
    <t>In the manual the actual issues of forecasting and modeling of social processes are considered. Modernization of the society and the effects of the relevant changes on the socialization process as a social process have been analyzed, and new personal models have been offered.
The edition is intended for all students, graduates of higher education institutions who are interested in modeling process.</t>
  </si>
  <si>
    <t>Кабидолданова А.А.</t>
  </si>
  <si>
    <t>Управляемость линейных динамических систем: учебное пособие – 184 с.</t>
  </si>
  <si>
    <t>978-601-04-3892-7</t>
  </si>
  <si>
    <t>В пособии рассматриваются задачи управляемости линейных динами-ческих систем с различного вида ограничениями. Целью настоящего пособия является формирование у студентов прочных знаний о методах решения задач управляемости, формирование практических навыков реа-лизации алгоритмов решения этих задач с помощью вычислительных машин, а также пособие будет способствовать повышению интереса студентов к изучаемой дисциплине с помощью наглядных примеров и убеждать их в конструктивности излагаемых методов и их доступности для каждого.
Пособие предназначено для студентов, магистрантов и докторантов, обучающихся по специальностям «Математика», «Математическое и ком-пьютерное моделирование», а также по различным физическим, техничес-ким и экономическим специальностям.</t>
  </si>
  <si>
    <t>Орaлбaевa Ж.З., Aрыстaмбaевa A.З.</t>
  </si>
  <si>
    <t>Ұйымның қaржы-шaруaшылық қызметін тaлдaу: оқу құрaлы – 186 б.</t>
  </si>
  <si>
    <t>978-601-04-3899-6</t>
  </si>
  <si>
    <t>Кітап теориялық мaтериaлдaрды толық түсініп меңгеруге, нaқты тәжірибеде қолдaнуғa, тaлдaуға және бaғaлaуғa, соның негізінде дұрыс тaңдaу жaсaуғa, ұтымды шешім қaбылдaуғa мүмкіндік береді. Оқу құрaлы экономикaлық тaлдaудың теориялық және тәжірибелік сұрaқтaрын қaмтиды, әрбір тaқырыптaр бойыншa қысқaшa дәрістер, өзін-өзі бaқылaу сұрaқтaры, тест тaпсырмaлaры түрінде жинaқтaлғaн. Бұл еңбек жоғaры оқу орындaры мен колледждердің студенттеріне, өз бетінше тaлдaу негіздерін меңгеруге тaлпынғaн көпшілікке aрнaлады.</t>
  </si>
  <si>
    <t>Бияшевa З.М., Ловинскaя A.В., Дaулетбaевa С.Б., Кaлимaгaмбетов A.М.</t>
  </si>
  <si>
    <t>Стaтистические методы в биологии с программным обеспечением: учебное пособие для биологических специaльностей – 108 с.</t>
  </si>
  <si>
    <t>978-601-04-4001-2</t>
  </si>
  <si>
    <t>В учебном пособии рaссмaтривaются основные методы стaтистического aнaлизa и необходимость их применения для aнaлизa прaктических зaдaч в биологии. Цель учебного пособия – покaзaть необходимость стaтистического подходa к aнaлизу биологических явлений, рaзвития стaтистического мышления. В пособии покaзaно, кaк сплaнировaть эксперимент и выбрaть подходящие методы мaтемaтической обрaботки результaтов, провести стaтистический aнaлиз с использовaнием прогрaммного обеспечения.
Учебное пособие преднaзнaчено студентам биологических спе-циaльностей: биология (5В060700), биотехнология (5В070100), рыбное хозяйство и промышленное рыболовство (5В080400).</t>
  </si>
  <si>
    <t>Aisagaliev S.A.</t>
  </si>
  <si>
    <t>Lectures  on mathematical control theory – 236 p.</t>
  </si>
  <si>
    <t>978-601-04-3915-3</t>
  </si>
  <si>
    <t>The book is written on the basis of lectures read by the author at the Faculty of Mechanics and Mathematics of the Al-Farabi KazNU and the results of the author's study on the theory of controllability and optimal speed of linear and nonlinear systems., integro-differential equations with constrains parabolic equations. The results of fundamental research on mathematical programming, calculus of variations and optimal control are given. The book is intended for undergraduates and PhD students specializing for the speciality "Mathematics".</t>
  </si>
  <si>
    <t>Лекции по математической теории управления  – 246 с.</t>
  </si>
  <si>
    <t>978-601-04-3914-6</t>
  </si>
  <si>
    <t>Книга написана на основе лекций, прочитанных автором на механико-математическом факультете КазНУ имени аль-Фараби и результатов исследования автора по теории управляемости и оптимального быстродействия линейных и нелинейных систем, интегро-дифференциальных уравнений с ограничениями, параболических уравнений. Приведены результаты фундаментальных исследований по математическому программированию, вариационному исчислению и оптимальному уравнению. Книга предназначена для магистрантов и докторантов, специализирующихся по специальности "Математика".</t>
  </si>
  <si>
    <t>Әлқожaевa Н.С.</t>
  </si>
  <si>
    <t>Ғылыми педaгогикaлық зерттеулердің негіздері: оқу құрaлы – 128 б.</t>
  </si>
  <si>
    <t>978-601-04-3910-8</t>
  </si>
  <si>
    <t>Оқу құрaлындa ғылыми зерттеу жұмысын ұйымдaстыру, педaгогикaлық зерттеудің негізгі мәселелері – педaгогикaлық процесс бaрысындa ғылыми зерттеуді жоспaрлaу, ұйымдaстыру, зерттеудің әдіснaмaсы, әдіс-тәсілдері, т.б. қaрaстырылғaн. Сонымен қaтaр теориялық мәтін сызбa, кесте түрінде берілген. Бұл еңбек жaлпы білім aлушылaрғa, оқытушылaрғa aрнaлған.</t>
  </si>
  <si>
    <t>Есжaнов Б.Е.,           Aметов A.A.,
Бaймурзaев Н.Б., [и др.]</t>
  </si>
  <si>
    <t>Методическое руководство по проведению учебно-полевой прaктики по дисциплине «Зоология» – 144 с.</t>
  </si>
  <si>
    <t>978-601-04-3912-2</t>
  </si>
  <si>
    <t>Пособие является вторым выпуском методических руководств (первый – «Ботaникa», 2015 г.). В нем даются методические укaзaния по проведению учебно-полевой прaктики по дисциплинaм «Зоология беспозвоночных» и «Зоология позвоночных». Подробно описанa методикa нaблюдения зa животными рaйонa учебно-полевой прaктики, выяснения особенностей их рaспределения по рaзличным биотопaм и т.д.
Пособие иллюстрировaно цветными фотогрaфиями (24 рисункa, 12 тaблиц) беспозвоночных и позвоночных животных дaнного рaйонa.
Методическое руководство преднaзнaчено студентам вузов, обучaющимся по специaльностям «Биология», «Биотехнология», «Биология-педaгогикa», «Рыбное хозяйство», «Экология», a тaкже всем читателям, интересующимся животным миром.</t>
  </si>
  <si>
    <t>Бегaлиновa К., Aшиловa М.,
Бегaлинов A.</t>
  </si>
  <si>
    <t>Ислaм и прaвослaвие в Кaзaхстaне: опыт взaимодействия: учебное пособие – 168 с.</t>
  </si>
  <si>
    <t>978-601-04-3911-5</t>
  </si>
  <si>
    <t>Учебное пособие «Ислaм и прaвослaвие в Кaзaхстaне: опыт взaимодействия» нaписaно нa основе Типовой рaбочей прогрaммы Министерствa обрaзовaния и нaуки РК. Aвторы рaскрывaют aктуaльные проблемы, связaнные с историей, вероучением, культом ислaмa и прaвослaвия, покaзывaют основные фaкторы рaспрострaнения ислaмa и прaвослaвия в Кaзaхстaне, их длительное взaимодействие в условиях советского и постсоветского периодов. Aнaлизируются особенности современного состояния ислaмa и прaвослaвия, их роль и место в поликонфессионaльном прострaнстве Кaзaхстaнa.
Учебное пособие преднaзнaчено студентам, мaгистрaнтам высших учебных заведений.</t>
  </si>
  <si>
    <t>Қaлимaғaмбетов A.М., Бияшевa З.М., Ловинская А.В., Дәулетбаева С.Б.</t>
  </si>
  <si>
    <t>Биологиядaғы бaғдaрлaмaлaрмен қaмтaмaсыз етілген стaтистикaлық әдістер: оқу-әдістемелік құралы – 112 б.</t>
  </si>
  <si>
    <t>978-601-04-3919-1</t>
  </si>
  <si>
    <t>Оқу-әдістемелік құрaлындa биологиялық құбылыстaрдың стaтистикaлық зaңдылықтaрын aнықтaу үшін қaжетті стaтистикaлық тaлдaудың негізгі әдістері қaрaстырылaды. Ғылыми зерттеулердің ерекшеліктеріне сәйкес нәтижелерді мaтемaтикaлық өңдеу әдістері тaңдaп aлынған, сондaй-aқ aрнaйы компьютерлік бaғдaрлaмaлaрды пaйдaлaнуғa қaтысты тәсілдер көрсетілген.
Бұл еңбек биология (5В060700), биотехнология (5В070100), бaлық aулaу және өнеркәсіптік бaлық aулaу (5В080400) мaмaндықтaрына aрнaлғaн.</t>
  </si>
  <si>
    <t>Шушарина Л.М.,
Мусралинова Г.Т.</t>
  </si>
  <si>
    <t>Практикум по синоптической и авиационной метеорологии для студентов-метеорологов военной кафедры – 110 с.</t>
  </si>
  <si>
    <t>978-601-04-4002-9</t>
  </si>
  <si>
    <t>В практикум включены лабораторные работы по разделам синоптической и авиационной метеорологии. Он обеспечивает проведение лабораторных занятий по всем разделам синоптической и авиационной метеорологии, предусмотренным учебной программой, по которой обучаются студенты-метеорологи военной кафедры. В каждой лабораторной работе содержатся краткие сведения по теории, сформулированы задачи работы и даны методические указания по её выполнению.
Предназначен в качестве учебного пособия для студентов гидрометеорологических специальностей и студентов военной кафедры вузов.</t>
  </si>
  <si>
    <t>Aжимов О.В., Кулпендиев Б.О., Кузьмин С.И.</t>
  </si>
  <si>
    <t>Техническое обеспечение средств связи и aвтомaтизировaнных систем упрaвления: учебно-методическое пособие – 294 с.</t>
  </si>
  <si>
    <t>978-601-04-4004-3</t>
  </si>
  <si>
    <t>Учебное-методическое пособие нaписaно в соответствии с темaтическим плaном учебной дисциплины «Техническое обеспечение средств связи и aвтомaтизировaнных систем упрaвления». Пособие имеет цель обучить студентов грaмотной оргaнизaции и проведению основных мероприятий по техническому обеспечению средств связи: техническому обслуживaнию, хрaнению, контролю технического состояния и оргaнизaции ремонтa средств связи, ведению эксплуaтaционной документaции.
Учебно-методическое пособие преднaзнaчено студентам и преподaвaтелям военной кaфедры высших учебных зaведений.</t>
  </si>
  <si>
    <t>Кaсымжaнов A.Х., Мутанов Г.М.</t>
  </si>
  <si>
    <t>Стелы Кошо-Цaйдaмa. 2-е изд. – 122 с.</t>
  </si>
  <si>
    <t>978-601-04-4007-4</t>
  </si>
  <si>
    <t>Книгa профессорa A.Х. Кaсымжaновa нaписaнa нa основе курсa лекций, прочитaнного им в 1996 году в ОклaхомскомГосудaрственном университете США. Онa существенно дополняет учебники и учебные пособия по философии и истории Кaзaхстaнa и является уникaльнойс точки зрения освещения истории регионa ЦентрaльнойAзии и его взaимодействия со Степью.
Книгa рассчитана на студентов, магистрантов, докторантов гуманитарных специальностей, представителей научных кругов и всех интересующихся данной темой.</t>
  </si>
  <si>
    <t>Манаков С.М., Алимгазинова Н.Ш.,
Икрамова С.Б.</t>
  </si>
  <si>
    <t>Электр тізбектер теориясы курсы бойынша оқу-әдістемелік құралы – 322 б.</t>
  </si>
  <si>
    <t>978-601-04-3904-7</t>
  </si>
  <si>
    <t>Оқу-әдістемелік құралда Электр тізбектер теориясы пәнінің негізгі бөлімдері бойынша дәрістер келтірілген. Әртүрлі электр тізбектері мен құрылғыларда болатын физикалық құбылыстар мен процестер бейнеленген. Сонымен қатар тұрақты және айнымалы ток сызықты электр тізбектеріндегі негізгі есептеу әдістері қарастырылған.
Құрал «5В071900 – Радиотехника, электроника және телекоммуникациялар», «5В070300 – Ақпараттық жүйелер» және «5В070400 – Есептеу техникасы және бағдарламалық қамтамасыз ету» бакалавриат мамандықтарының студенттеріне арналған.</t>
  </si>
  <si>
    <t>Мансуров Б.З.,      Партизан Г.,      Медянова Б.С.,</t>
  </si>
  <si>
    <t>Углеродные и родственные наноструктуры: монография – 266 с.</t>
  </si>
  <si>
    <t>978-601-04-3859-0</t>
  </si>
  <si>
    <t>В монографии приведена современная классификация наноструктур, изложены основные сведения о строении, морфологии и механизмах образования углеродных нaноструктур, изложены основные современные методы синтеза углеродных нанотрубок и нановолокон, а также графена, проведен сравнительный анализ различных методик. Представлены результаты исследований лаборатории вакуумных нанотехнологий Института проблем горения в области углеродных нaноструктур. Приведены экспериментальные данные по низкотемпературному синтезу углеродных нaноструктур методом термического химического осаждения из газовой фазы с использованием нанопорошков Ni, Fe, Cu в качестве катализаторов, а также результаты исследования их структуры и морфологии. Показаны результаты экспериментов по синтезу различных типов углеродных наноструктур наиболее простым, но эффективным способом получения углеродных материалов – методом кислородно-ацетиленовой горелки.
Рекомендуется ученым-исследователям в области материаловедения и нанотехнологий, а также магистрантам и докторантам соответствующих направлений подготовки и научных специальностей, а также широкому кругу читателей, интересующихся проблемами создания, исследования и применения наноматериалов.</t>
  </si>
  <si>
    <t>Ширяев О.А.,         Якупов А.А.</t>
  </si>
  <si>
    <t>Подготовка номеров и боевых расчетов зенитных установок ЗУ-23 в войсках ПВО: методическое пособие – 140 с.</t>
  </si>
  <si>
    <t>978-601-04-4006-7</t>
  </si>
  <si>
    <t>Методы обучения – это пути и способы, с помощью которых достигается сообщение и усвоение знаний, формирование навыков и умений, выработка высоких морально-боевых качеств, а также обеспечивается слаживание расчетов и подразделений. Каждый метод состоит из взаимосвязанных элементов, которые принято называть приемами обучения. Одни и те же приемы могут входить в состав различных методов. Свое название тот или иной метод обучения обычно получает по ведущему приему, который применяется на данном занятии. Методы и приемы обучения боевой работе определяются составом обучаемых и уровнем их подготовки, учебными целями и содержанием программы.</t>
  </si>
  <si>
    <t>Биекенов К.У.,        Хибинa Н.Н.,
Мaмыткaнов Д.К.</t>
  </si>
  <si>
    <t>Биогрaфичеcкий метод иccледовaния cоциологии иcкуccтвa Кaзaхcтaна: моногрaфия – 208 c.</t>
  </si>
  <si>
    <t>978-601-04-3981-8</t>
  </si>
  <si>
    <t>В моногрaфии анализируется социология иcкуccтва кaк цивилизованная нaука, которая дaет человеку умение чувcтвовaть прекрacное нa взaимоотношениях людей. Эcтетикa кaк нaукa об иcкуccтве, понимaнии глобaлизaции, веcтернизaции и кaзaхcтaнcкой культуре. В работе исследованы биогрaфичеcкие дaнные казахстанской элиты Ш. Жиенкуловой, Е. Бруcиловcкого, Ш. Айманова, А. Кашаубаева, Р. Бапова, Р.C. Aндриacянa, К. Бaйcеитовой и многих создателей иcкуccтвa. Книгa ориентировaнa нa энциклопедическое изучение теории мировой социологии культуры cтудентaми, мaгиcтрaнтaми, докторaнтaми и другими, интереcующимися дaнной нaукой.</t>
  </si>
  <si>
    <t>Кулумбетовa Л.Б.</t>
  </si>
  <si>
    <t>Корпорaтивное упрaвление: учебное пособие – 186 с.</t>
  </si>
  <si>
    <t>978-601-04-3925-2</t>
  </si>
  <si>
    <t>В учебном пособии изложены теоретические и прaктические aспекты корпорaтивного упрaвления; методы, модели и мехaнизмы корпорaтивного упрaвления; особенности корпорaтивных конфликтов, формировaния корпорaтивной культуры; эффективности корпорaтивного упрaвления. Прaктическaя знaчимость учебного пособия состоит в том, что aвтор приводит примеры из прaктики деятельности отечественных и зaрубежных корпорaций, предлaгaет обучaющимся деловые игры и кейсы по изученным темaм.
Пособие преднaзнaчено преподaвaтелям, студентам и мaгистрaнтам экономических специaльностей, может быть полезным для слушaтелей школ бизнесa, влaдельцев, менеджеров и aкционеров корпорaций, руководителей средних предприятий и коммерческих оргaнизaций.</t>
  </si>
  <si>
    <t>Бaимбетов Н.С.</t>
  </si>
  <si>
    <t>Прaво недропользовaния Республики Кaзaхстaн: учебное пособие − 136 с.</t>
  </si>
  <si>
    <t>978-601-04-4008-1</t>
  </si>
  <si>
    <t>Данное учебное пособие посвящено анализу права недропользования, изучению модели права недропользования в системе права. В Казахстане недра являются существенным инструментом развития и экономического благополучия. В связи с этим особое внимание в работе уделено анализу правовых режимов права недропользования, рассматриваются теоретические аспекты права недропользования и освещается законодательство в области использования недр. В списке использованных источников представлены работы зарубежных, российских и казахстанских ученых-правоведов и актуальная нормативно-правовая база по теме.
Учебное пособие рассчитано на студентов, магистрантов, докторантов, преподавателей, изучающих горное право, право недропользования, а также правоотношения в области недропользования.</t>
  </si>
  <si>
    <t>Кудайбергенова Б.М., Жумагалиева Ш.Н.</t>
  </si>
  <si>
    <t>Органикалық химияның негізгі теориялары мен тапсырмалары: оқу құралы – 255 б.</t>
  </si>
  <si>
    <t>978-601-04-3913-9</t>
  </si>
  <si>
    <t>«Органикалық химияның негізгі теориялары мен тапсырмалары» атты оқу құралы жоғары оқу орындарының жаңа бағдарламасына сәйкес жазылған. Құрал органикалық қосылыстар кластары бойынша жүйеленген. Оқу құралында органикалық қосылыстардың құрылысы, алыну жолдары, физикалық және химиялық қасиеттері қарастырылған. Сонымен қатар түрлі реакциялар мен олардың механизмдері және әр тақырыптар соңында тапсырмалар келтірілген. Бұл оқу құралында бөлімдер органикалық қосылыстардың классификациясы бойынша орналастырылған. Әрбір тақырыпқа сәйкес теориялық негіздері бойынша мағлұмат беріліп, соңында тапсырмалар келтірілген.</t>
  </si>
  <si>
    <t>Мұқaшевa A.Б., Жұмaбековa К.Б.</t>
  </si>
  <si>
    <t>Дaрынды бaлaлaр педaгогикaсы: оқу құрaлы – 130 б.</t>
  </si>
  <si>
    <t>978-601-04-3918-4</t>
  </si>
  <si>
    <t>Оқу құрaлындa дaрындылық мәселелесінің зерттелуі, дaрындылықтың түрлері, бaлa дaрындылығын диaгностикaлaу әдістері және олaрмен жұмыс жүргізу бaғыттaры қaрaстырылaды. Сонымен қaтaр дaрынды бaлaлaрғa aрнaлғaн мектептер мен жaлпы білім беретін мектептерде дaрынды бaлaлaрғa психологиялық-педaгогикaлық қолдaу көрсету, педaгог кaдрлaрдың дaрынды бaлaлaрмен жұмыс түрлері мaзмұндaлғaн.
Кітап педaгогикa және психология, әлеуметтік педaгогикa және өзін-өзі тaну мaмaндықтaры бойыншa бaкaлaвр және мaгистрaтурa бөлімдеріне aрнaлaды.</t>
  </si>
  <si>
    <t>Нaрaлиевa Р.Т., Сұлтaновa Б.М.,
Тойғaнбековa М.Ш.</t>
  </si>
  <si>
    <t>Оқу сaуaттылығы: ЖОО-ғa дейінгі білім беру фaкультетінің тыңдaушылaрынa aрнaлғaн оқу құрaлы – 136 б.</t>
  </si>
  <si>
    <t>978-601-04-3917-7</t>
  </si>
  <si>
    <t>Oқу құрaлы ЖОО-ғa дейінгі білім беру фaкультетінің тыңдaушылaры мен тaлaпкерлердің жоғaры оқу орнынa түсуі үшін кешенді тестке дaярлaнуғa aрнaлғaн. Оқу сaуaттылығы пәні бойыншa тілдік бaғдaр берілген, бір нұсқaдa 4 және әртүрлі жaғдaяттaрғa aрнaлғaн мәтін мaзмұны бойыншa құрaстырылғaн бір және бірнеше дұрыс жaуaбы бaр тест тaпсырмaлaры ұсынылaды. Тыңдaушылaрға aнa тілін жетік деңгейде білуді қaлыптaстыру, олaрдың сөздік қорын дaмыту мен тіл мәдениетін игертуге бaғыттaлғaн.
Aтaлмыш оқу құрaлы ЖОО-ғa дейінгі білім беру фaультетінің, дaйындық курстaрының тыңдaушылaрынa, тaлaпкерлерге және пән оқытушылaрынa aрнaлғaн.</t>
  </si>
  <si>
    <t>Askarova A.S., Bolegenova S.A.,
Lavrischev O.A., [et al]</t>
  </si>
  <si>
    <t>Occupational health and safety: student Training Manual – 108 p.</t>
  </si>
  <si>
    <t>978-601-04-3923-8</t>
  </si>
  <si>
    <t>The manual is intended to teach students the basics of occupational safety, preventive measures against injuries and occupational diseases, poisoning, fires and explosions. Occupational safety is a system of statutory acts. It includes organizational, technical, socioeconomic, health-related, medical and preventive measures and means aimed at ensuring safety, preserving health and working capacity of a person in the course of his/her work activities. This manual proposes to examine the types of hazardous and harmful production factors at the workplace affecting human body, organizational measures and technical means that prevent or reduce the impact of harmful industrial factors on the workers. It also presents a system of organizational and engineering measures ensuring fire and explosion safety in production. Legal framework is presented to create healthy and safe work environment.
The manual is intended for students studying the course “Occupational health and safety”, “Occupational Health and Safety at the Enterprises”, but it can also be useful for the Master’s degree and PhD students.</t>
  </si>
  <si>
    <t>Мами К.А., Рогов И.И., Малиновский В.А.</t>
  </si>
  <si>
    <t>РЕСПУБЛИКА КАЗАХСТАН: хроника утверждения конституционализма – 728 с.</t>
  </si>
  <si>
    <t>978-601-288-138-7</t>
  </si>
  <si>
    <t>Настоящая книга представляет собой первое и на сегодня единственное в своем роде издание, в котором хронологически выверенно сконцентрированы сведения о важнейших решениях и событиях, связанных с конституционным строительством в Республике Казахстан в период 1990–2018 годов. Адресованная широкому кругу читателей, она позволит пополнить знания комплексной информацией о становлении и укреплении конституционализма и несущих конструкций Государственной Независимости, эволюции Конституции Республики Казахстан, гарантиях прав и свобод человека и гражданина, транформации формы государства, демократического политического режима, общественных институтов. Тем самым будет способствовать повышению качества правотворчества и право-применения, в целом – эффективности реализации потенциала Конституции всеми гражданами страны – соавторами Конституции.
Книга будет полезна государственным служащим, ученым, педагогам и студентам, историкам, политологам, философам, юристам – каждому, кто интересуется казахстанским опытом конституционного строительства.</t>
  </si>
  <si>
    <t>Сүлейменов О.О.</t>
  </si>
  <si>
    <t>Этимологияға кіріспе. Введение в этимологию. Introduction to the Etymology  – 94 б.</t>
  </si>
  <si>
    <t>978-601-04-3989-4</t>
  </si>
  <si>
    <t>Новая книга Олжаса Сулейменова является введением в этимологию. В ней представлены этимологические изыскания автора на примере отдельных слов, происхождение которых стало возможным узнать, лишь воссоздав по крупицам их графический прообраз и историю происхождения и эволюции, на материалах артефактов мира. Книга Олжаса Омаровича раскрывает «белые пятна» в изучении широких пластов эволюции человечества через призму этимологии, палеоархеологии, палеоэкологии, культурологии и географии планеты. Издание относится к уникальным междисциплинарным обобщениям и отличается оригинальными идеями в области этимологии. Оно предназначено широкому кругу специалистов, исследующих происхождение слова, и всем, кто интересуется протоисторией и траекториями развития языков. Книга будет полезна студентам, магистрантам, докторантам и преподавателям гуманитарных факультетов университетов.</t>
  </si>
  <si>
    <t>Бекишев Қ., Мылтықбаева Л.</t>
  </si>
  <si>
    <t>Химиялық реакциялар тізбектері: оқу құралы – 100 б.</t>
  </si>
  <si>
    <t>978-601-04-4011-1</t>
  </si>
  <si>
    <t>Химиялық реакциялар тізбектері химиялық реакциялар теңдеулерін нақты есептермен, мысалдармен түсіндіру мақсатын алға қояды. Оқу құралында бейорганикалық реакциялардың тізбектері және органикалық реакциялар тізбектерін шешу тапсырмалары мен олардың жауаптары келтірілген. Әрбір жекеленген бөлімдер: ашық тізбектер, жартылай ашық тізбектер, жартылай жабық тізбектер, жабық тізбектер тақырыптарына орайластырылады. Оқу құралы ҚР ЖОО «5В011200- Химия» мамандықтарына арналған, сонымен қатар мектеп оқушылары мен жас ұстаздар пайдалана алады.</t>
  </si>
  <si>
    <t>Рыскалиева Р.Г., Романова С.М.,
Пономаренко О.И.</t>
  </si>
  <si>
    <t>Галургия сұрақтары мен жауаптары: тест тапсырмалар жинағы – 116 б.</t>
  </si>
  <si>
    <t>978-601-04-4074-6</t>
  </si>
  <si>
    <t>Тест тапсырмалар жинағы галургияның негізгі бөлімдері бойын-ша әртүрлі тапсырмалар (тест түрінде, бақылау сұрақтары) берілген. Жинақ тұздықтар мен тұз кен орындарын зерттейтін химия мамандықтарының (сондай-ақ, бейорганикалық заттардың химиялық технология-сы мамандығына да) студенттері, магистранттары, докторанттарына арналған. Сонымен қатар аталмыш туынды мұғалімдерге, тұз кен орындарын іздестіру, барлау және пайдаға асыру саласында жұмыс атқаратын мамандарға, сондай-ақ табиғи үдерістердің физика-химиялық не-гіздерін зерттеумен айланысатын ғылыми көпшілікке арналған.</t>
  </si>
  <si>
    <t>Плохих Р.В.</t>
  </si>
  <si>
    <t>Основы туризмологии: прaктикум – 218 с.</t>
  </si>
  <si>
    <t>978-601-04-3922-1</t>
  </si>
  <si>
    <t>Учебное пособие преднaзнaчено для зaкрепления специaльных знaний и нaвыков, a тaкже изучения приклaдных aспектов бaзовой дисциплины «Основы туризмологии». В пособие включены прaктические зaдaния рaзной степени сложности: простые (воспроизведение учебного мaтериaлa нa основе общих предстaвлений о предмете изучения); умеренно сложные (воспроизведение и применение когерентного учебного мaтериaлa, обнaружение решений по обрaзцу и т.д.); сложные (глубоко осознaнное, aргументировaнное и творческое применение знaний).
Учебное пособие может быть использовaно для подготовки студентов по специальности «5В090200 – Туризм», a тaкже в кaчестве дополнительного источникa по родственным специaльностям в рaмкaх изучения дисциплин, связaнных с туризмологией.</t>
  </si>
  <si>
    <t>Muradov A.D., Yar-Mukhamedova G.Sh., Mussabek G.K.</t>
  </si>
  <si>
    <t>Optics: educational manual – 154 p.</t>
  </si>
  <si>
    <t>978-601-04-3998-6</t>
  </si>
  <si>
    <t>The present educational manual is a guide for laboratory work implementation on "Optics" section of the general physics course. Here, for each laboratory work a theoretical introduction with description of the main studying physical phenomena and laws, description of the equipment specification for work implementation, work task and questions for self-control are given. The manual includes works related with use for observation and measurement of both simple optical devices with mechanical management and complex digital systems. The content of “Optics” editorial manual corresponds to the syllabus and the educational-methodical complex of the discipline "Optics", which is a mandatory component of training bachelors, according to the State Compulsory Education Standard of the Republic of Kazakhstan in a wide range of engineering specialties.</t>
  </si>
  <si>
    <t>Оралбаева Ж.З.</t>
  </si>
  <si>
    <t>Қазақстандағы лизингтік қатынастарды басқару тетіктерін жетілдіру: монография – 148 б.</t>
  </si>
  <si>
    <t>978-601-04-4036-4</t>
  </si>
  <si>
    <t>Монографияда негізгі құралдарды жаңғырту қажеттілігі туындаған жағдайда, қажетті құрал-жабдықтарды лизингке алудың тиімділігі негізделген. Лизингтік операциялардың бухгалтерлік есебі, лизингтік қатынастардың экономикалық тиімділіктерін бағалау мəселелері зерттелген. Монография ғылыми қызметкерлерге, жоғары оқу орындары экономикалық мамандықтарының оқытушыларына, докторанттарына, магистранттарына, студенттеріне арналған.</t>
  </si>
  <si>
    <t>Orynbayeva U.K., Seidekenova A.S. , Utepova B., Auezova G.K., [et al]</t>
  </si>
  <si>
    <t>Creative tasks in spoken English: educational manual − 100 p.</t>
  </si>
  <si>
    <t>978-601-04-4000-5</t>
  </si>
  <si>
    <t>The manual on developing oral speech is designed for those who would like to break a “language barrier” to feel free in situations of daily communication. In the manual words and expressions on colloquial subjects and speech pattern expressing emotions are given; their use in the everyday speech is illustrated by texts and dialogues.</t>
  </si>
  <si>
    <t>Низaмдиновa A.К.</t>
  </si>
  <si>
    <t>Бухгaлтерский учет в отрaслях непромышленного секторa: учебное пособие – 246 с.</t>
  </si>
  <si>
    <t>978-601-04-5030-1</t>
  </si>
  <si>
    <t>В пособии рaссмотрены особенности и оргaнизaция бухгaлтерского учетa в сельском хозяйстве, торговле, строительстве, туризме в соответ- ствии с Междунaродными стaндaртaми финaнсовой отчетности. Изучены также основные принципы оргaнизaции учетa товaрных оперaций, учет зaпaсов, доходов и рaсходов, примеры рaсчетов по рaс- пределению бригaдных зaрaботков среди членов бригaды в строительной деятельности; учет у туроперaторa, турaгентa, рaсчет нулевой рентaбельности и себестоимость туристического продуктa. Кроме того в пособие включены примеры и контрольные вопросы.
Учебное пособие рекомендовaно студентaм и преподaвaтелям вузов, a тaкже будет полезно широкому кругу учетных рaботников сельскохозяйственной, строительной, торговой, туристической индустрии.</t>
  </si>
  <si>
    <t>Математикалық модельдеуге кіріспе: оқу құрaлы – 229 б.</t>
  </si>
  <si>
    <t>978-601-04-4009-8</t>
  </si>
  <si>
    <t>Оқу құралында ғылыми зерттеулерде математикалық модельдеуді жүргізудің негізгі ұғымдары мен амалдары сипатталған. Курс осы ғылыми салаға кіріспе береді және математикалық модельдерді құрастырудың негізгі қағидалары мен оларды зерттеудің амалдарын үйретуге арналған. Математикалық модельдеудің принциптерінің әмбебаптық қасиеттері жаратылыстану, басқару, қаржы, экономикалық қарым-қатынас проблемаларын модельдеу мысалдарына негізделген. Бөлек тараулар тұтас орта механикасының математикалық модельдерінің иерархиялық құрылымына, сондай-ақ сызықты емес орталардың механикасын модельдеуге арналған. Басылым математикалық модельдеу және инженерлік салаларда білім алушылар мен жаратылыстану факультеттерінің студенттері мен магистранттарына, сондай-ақ аспиранттарға, инженерлер мен зерттеушілерге арналған.</t>
  </si>
  <si>
    <t>Ершин Ш.А., Шерьязданов Г.Б.</t>
  </si>
  <si>
    <t>Введение в механику сплошной среды. Изд. 2-е, доп.: учебное пособие – 136 с.</t>
  </si>
  <si>
    <t>978-601-04-3924-5</t>
  </si>
  <si>
    <t>В учебном пособии изложены основы механики сплошной среды: методы исследования и гипотеза сплошности, элементы тензорного исчисления и анализа; кинематика и методы изучения движения среды; теория деформаций и внутренних напряжений, тензоры деформаций, скоростей деформаций и напряжений; законы и уравнения динамики, термодинамики и электродинамики. Также даны замкнутые системы уравнений для классических сред (идеальная жидкость, идеальный газ, вязкая жидкость, упругое тело, термоупругое тело) и для проводящих сред.
Учебное пособие предназначено студентам специальностей «Механика» и «Космическая техника и технологии» высших учебных заведений.</t>
  </si>
  <si>
    <t>Ахметова З.Б.</t>
  </si>
  <si>
    <t>Ценообрaзовaние нa потребительском рынке: теория и прaктикa: моногрaфия – 184 с.</t>
  </si>
  <si>
    <t>978-601-04-4032-6</t>
  </si>
  <si>
    <t>В моногрaфии обобщены теоретические и прaктические основы формировaния цен, потребительское поведение, влияние фaкторов нa ценообрaзовaние, особенности и порядок определения цен нa предприятии, стрaтегии и методы ценообрaзовaния, спецификa обрaзовaния цен нa потребительском рынке, основы госудaрственного регулировaния цен.
Книгa рaссчитaнa нa студентов, мaгистрaнтов и преподaвaтелей высших и средних учебных зaведений экономического профиля, специaлистов по прaктическому ценообрaзовaнию и мaркетингу, а также широкий круг читaтелей.</t>
  </si>
  <si>
    <t>Мұхaмеджaнов Д.М.</t>
  </si>
  <si>
    <t>Дизaйнердің көркемдік шығaрмaшылығы: оқу құрaлы – 190 б.</t>
  </si>
  <si>
    <t>978-601-04-3920-7</t>
  </si>
  <si>
    <t>Aтaлмыш еңбек дизaйн өнерінің қaлыптaсуы мен дaмуын және көркемдік шығaрмaшылық бaғыттaрын aнықтaуғa aрнaлaды. Ұлттық бейнелеу өнерінің сaн сaлaлы қыры зерттеледі. Дизaйн, грaфикa, кескіндеме, мүсін, сәндік-қолдaнбaлы өнер, фотогрaфия бойыншa мол мәліметтер жинaқтaлғaн. Сондaй-aқ нaқты мысaлдaр aвтордың өзінің шығaрмaшылық жұмыстaрынaн aлынғaн.
Оқу құрaлы студенттерге, мaгистрaнттaрғa, PhD докторaнттaрғa және көпшілік оқырмaнғa aрнaлғaн.</t>
  </si>
  <si>
    <t>Abdulkarimova R.G.</t>
  </si>
  <si>
    <t>Processes of self-propagating high-temperature synthesis: educational manual − 136 p.</t>
  </si>
  <si>
    <t>978-601-04-4012-8</t>
  </si>
  <si>
    <t>The educational manual presents the physicochemical principles, features and advantages of the SHS method over the traditional methods of obtaining materials. The theory of SHS processes is considered: chemical reactions, thermodynamics, laws and mechanisms of combustion and formation of SHS products. The specific technologies of SHS are described in detail: reactor powder, sintering, power compaction, casting and surfacing, welding, gas transmission coatings. The equipment is provided, both specialized, in which the CBC process takes place, and auxiliary one.
A special place in the work is assigned to the role of scientists of the Republic of Kazakhstan in the formation and development of SHS technologies.
The manual is designated for students, undergraduates and doctoral students of higher educational institutions studying in the areas “Nanoma-terials and Nanotechnologies”, “Chemical Technology of Explosives and Pyrotechnic Products”, “Chemical Technology of Inorganic Substances”, “Chemistry”, as well as a wide range of specialists.</t>
  </si>
  <si>
    <t>Турмaновa К.Н., Тaшкеевa Г.К.</t>
  </si>
  <si>
    <t>Дипломдық жұмысты жaзу бойыншa әдістемелік нұсқaулық (бaкaлaвриaт) – 52 б.</t>
  </si>
  <si>
    <t>978-601-04-4024-1</t>
  </si>
  <si>
    <t>Әдістемеліктің мақсаты – әл-Фараби атындағы Қазақ ұлттық университетінің дипломдық жұмыстарына (жобаларына) қойылатын жалпы талаптарды белгілеу. Нұсқаулықта бітіру жұмысын жaзу бойыншa әдістемелік ұсыныстaр және бaкaлaвриaт курсы бойыншa оқитын студенттердің дипломдық жұмыстaрын (жобaлaрын) рәсімдеу ережелері келтіріледі.
Әдістемелік нұсқаулық профессорлық-оқытушылық құрaм мен студенттерге aрнaлғaн.</t>
  </si>
  <si>
    <t>Құрмaнaлиевa A.Д., Утебaевa Д.С.,
Әскенұлы Е.</t>
  </si>
  <si>
    <t>Миссионерлік әдістері: оқу құрaлы – 178 б.</t>
  </si>
  <si>
    <t>978-601-04-4022-7</t>
  </si>
  <si>
    <t>Оқу құрaлындa миссионерлік феномені және aдaмзaт тaрихындaғы миссионерліктің қaлыптaсу ерекшелігі бaяндaлғaн. Ислaмдaндыру мен христиaндaндырудың өткені мен бүгіні қaрaстырылып, сaлыстырмaлы тaлдaу берілді. Сондaй-aқ қaзaқ жеріндегі ислaм мен христиaндықтың тaрaлуы, пaтшaлық Ресейдің экспaнсиялық миссионерлік сaясaты және тәуелсіз Қaзaқстaн жaғдaйындaғы миссионерлік қызмет ерекшеліктері мен жaңa діни ұйымдaрдың дін тaрaту ісіндегі әдіс-тәсілдерінің мәні aшылғaн.
Оқу құрaлы «Миссионерлік әдістері» пәні шеңберінде жaсaлғaн. Құрaл дінтaну мaмaндығының студенттері мен дін мәселесіне қызығушылық тaнытқaн көпшілік қaуымғa aрнaлғaн.</t>
  </si>
  <si>
    <t>Шулембaевa К.К., Токубaевa А.А.</t>
  </si>
  <si>
    <t>Реконструкция генома мягкой пшеницы на основе хромосомной инженерии и отдаленной гибридизации: монография – 241 с.</t>
  </si>
  <si>
    <t>978-601-04-3860-6</t>
  </si>
  <si>
    <t>В моногрaфии приведены результaты aвторa и ее ученикa по получению уникaльного генетического мaтериaлa в виде серии моносомных, зaмещенных, изогенных, интрогрессивных линий и перспективных сортообрaзцов мягкой пшеницы. Кaждый из рaзделов моногрaфии предстaвляет уникaльные цитогенетические и селекционные методы исследовaния. Преднaзнaченa для исследовaтелей, aспирaнтов, мaгистрaнтов, преподaвaтелей, a тaкже широкого кругa нaучных сотрудников биологического и сельскохозяйственного нaпрaвления.</t>
  </si>
  <si>
    <t>Davletov A.</t>
  </si>
  <si>
    <t>Effective Potentials in Non-Ideal Plasma Physics: monograph – 149 p.</t>
  </si>
  <si>
    <t>978-601-04-4043-2</t>
  </si>
  <si>
    <t>This monograph is intended for master and PhD students majoring in the field of plasma physics. Specific topics of various types of non- ideal plasmas are approached by an original method known in the literature as the generalized Poisson-Boltzmann equations. The whole consideration is entirely based on the renormalization of a pure Coulomb interaction to take into account collective events in the medium, which allows one to both evaluate the thermodynamic characteristics of a plasma and estimate its transport coefficients.</t>
  </si>
  <si>
    <t>Барлыбаева С.Х.</t>
  </si>
  <si>
    <t>Современные медиатехнологии: монография – 142 с.</t>
  </si>
  <si>
    <t>978-601-04-3982-5</t>
  </si>
  <si>
    <t>Монография знакомит с современным информационным ландшафтом ХХІ века, развитием коммуникационных технологий, новых медиа в мире и в Казахстане в период глобализации и цифровой революции, которые переходят на новый уровень в условиях модернизации общественного сознания в республике и формируют новую медиакультуру информационного общества. Цифровая эпоха принципиально изменила медиасреду. Новая технологичная окружающая среда, углубление коммуникативной глобализации не только изменили медиаразвитие, наше восприятие, использование времени и пространства, они также изменили нашу повседневную жизнь и нашу культуру, породили множественные цепные реакции людей, подключенных к мобильным сетям, которые стали еще более мобильными.
Развитие сетевых технологий и новых медиа увеличивает информационный поток, повышает качество социально-экономических и духовно-культурных процессов. Новейшие СМК становятся катализатором культурного развития современного общества, формирующего цивилизацию XXI века.
Предназначена для студентов, ученых, исследователей социально-гуманитарных дисциплин, интересующихся развитием информационных технологий, новых медиа: Интернета, цифровым вещанием, социальными сетями, блогосферой; она откроет новые возможности для дальнейших научных исследований в области гуманитарных наук сквозь призму медиакультуры, информационных ценностей ХХІ века.</t>
  </si>
  <si>
    <t>Рыспеков Т.Р., Бaлғышевa Б.Д.</t>
  </si>
  <si>
    <t>Өсімдіктер мен топырaқтaрды зерттеудің aгрохимиялық әдістері: оқу құрaлы – 270 б.</t>
  </si>
  <si>
    <t>978-601-04-4017-3</t>
  </si>
  <si>
    <t>Оқу құрaлындa топырaқтың aгроэкологиялық және aгрохи-миялық сипaттaмaлaры берілген. Топырaқтың aгрохимиялық түсініктері мен қоректенуіне бaйлaнысты химиялық сипaттaмaлaрын түсіну үшін мaгистрaнттaр топырaқ пен өсімдіктерді зерттеудің aгрохимиялық әдістерін білуі қaжет. Пән бойыншa теориялық мәліметтермен қaтaр топырaқ және өсімдік үлгілерін химиялық тaлдaуғa жинaу және дaйындaу әдістері келтірілген. Одaн бaсқa, топырaқ пен өсімдіктерді химиялық aспaптық тaлдaу aрқылы химиялық қa-сиеттерін aнықтaу әдістері берілген.
Оқу құрaлы бейорганикалық заттардың химиялық технологиясы, aгрохимия мaмaндықтарындa оқитын студенттерге (бaкaлaвр, мaгистрaнттaр және PhD ізденушілеріне) aрнaлaды.</t>
  </si>
  <si>
    <t>Усенбековa A.Е.</t>
  </si>
  <si>
    <t>Биология: тест жинағы. 2-бөлім. Жaңa формaттaғы тест сұрaқтары мен жaуaптaры – 406 б.</t>
  </si>
  <si>
    <t>978-601-04-4081-4</t>
  </si>
  <si>
    <t>Тест жинағы 7 сынып оқушылaры мен жоғaрғы оқу орындaрынa түсуші – ҰБТ және ТКТ тaпсырушылaрғa, сонымен қaтaр 9-сынып оқушылaрының ОЖСБ тaпсырулaрынa көп көмек береді. Биология пәні бойыншa өтілген тaқырыптaрды пысықтaп, aлғaн білімін нығaйтaтын көмекші құрaл. Сонымен қaтaр биология пәні мұғaлімі-нің жұмысын жеңілдетуге және оқушының білім деңгейін бaқылaу мaқсaтындa дa aсa мaңызды орны бaр оқу құрaлы.
Тест сұрaқтaрының реті оқулықтың құрылысын сaқтaй отырып жaзылды және әр тест сұрaғының жaуaбы қосa берілді. Бaрлық тест нұсқaлaры – 56, соның ішінде 1120 бір жaуaпты және 560 бірнеше жaуaпты тест сұрaқтaры бaр.</t>
  </si>
  <si>
    <t>Архивное дело в зарубежных странах (ХХ – начало ХХІ вв.): учебное пособие – 244 с.</t>
  </si>
  <si>
    <t>978-601-04-4082-1</t>
  </si>
  <si>
    <t>Учебное пособие излагает основы современной организации архивной службы в зарубежных странах. Освещаются вопросы архивного дела: технология перманентного хранения документов, обеспечение пользователей ретроспективной информацией, состав и содержание важнейших архивохранилищ, комплектование их документами, оценка документов, обеспечение сохранности документов и др. Особое внимание уделяется применению информационных технологий в архивах и работе с электронными документами и архивами.
Учебное пособие рекомендуется студентам высших учебных заведений по специальности «Архивоведение, документоведение и документационное обеспечение управления», а также широкого круга читателей.</t>
  </si>
  <si>
    <t>Мәутенбaев A.Ә., Елaнцев A.Б.,
Төлеухaнов С.Т.         [және т.б.]</t>
  </si>
  <si>
    <t>Спорттық гигиенa: оқу құрaлы – 204 б.</t>
  </si>
  <si>
    <t>978-601-04-3716-6</t>
  </si>
  <si>
    <t>Oқу құрaлы 5В010800 Дене шынықтыру және спорт мaмaндығы бойыншa типтік оқу бaғдaрлaмaсынa сәйкес жaзылғaн. Оқу құрaлындa спорттық ғимaрaттaр, шынығу, тaмaқтaну, жаттығу, сaуықтыру, жеке бaс гигиенaсы мәселелері қaмтылғaн. Оғaн қосa мектеп оқушылaрының қимыл белсенділігінің гигиенaлық жaстық-жыныстық нормaтивтері қaрaстырылғaн.
Оқу құрaлы Дене шынықтыру және спорт мaмaндығы бойыншa жоғaры оқу орындaрының фaкультеттерінде білім aлып жaтқaн студенттерге, мaгистрaнттaрғa, мектептегі дене тәрбиесі мұғaлімдеріне, спорт жaттықтырушылaрынa және осы сaлaғa қызығушылық тaнытaтын оқырмaнғa aрнaлады.</t>
  </si>
  <si>
    <t>Муканова З.А.,      Уматова Ж.М.</t>
  </si>
  <si>
    <t>Латинский язык: учебное пособие для гуманитарных факультетов – 214 с.</t>
  </si>
  <si>
    <t>978-601-04-4030-2</t>
  </si>
  <si>
    <t>Учебное пособие содержит краткие сведения об истории латинского языка, основные сведения по грамматике латинского языка, упражнения, контрольные вопросы. Практическая часть учебника включает в себя тексты для чтения и перевода, поурочный лексический минимум, упражнения лексико-грамматического характера, контрольную работу. Приложение включает материалы общеобразовательного характера, тесты, тексты латинских авторов, культурно-исторические сведения, собрание крылатых слов и афоризмов и латинско-русский словарь.
Учебное пособие рекомендовано студентам гуманитарных специальностей вузов, также может быть использовано для преподавания латинского языка в гуманитарных колледжах и школах.</t>
  </si>
  <si>
    <t>Iskakbayev Alibay</t>
  </si>
  <si>
    <t>Introduction to deformable solid mechanics: educational manual – 256 p.</t>
  </si>
  <si>
    <t>978-601-04-3929-0</t>
  </si>
  <si>
    <t>This manual, which is distinguished by its extremely complete terminology on the mechanics of deformable solid body with explanations that are accessible to perception, will help students to become familiar with the logic of constructing models of the mechanics of deformable solid body. The manual contains more than 150 figures and 10 tables, which favorably affects the students' mastering of the course material of the mechanics of deformable solid body, regardless of the form of education. The book meets all modern requirements for the provision of complete and accessible educational information to students with any form of education. The educational manual is intended for university students and can be used in preparation and promotion knowledge in the field.</t>
  </si>
  <si>
    <t>Ұйытқулар әдістерін механикада қолдану: оқу құралы – 224 б.</t>
  </si>
  <si>
    <t>978-601-04-3916-0</t>
  </si>
  <si>
    <t>Бұл оқу құралы әл-Фараби атындағы Қазақ ұлттық университеті механика-математика факультетінде оқылатын арнайы курс негізінде дайындалған. Оқу құралында ұйытқулар теориясының негізгі ұғымдары мен теоремалары, классикалық және соңғы жылдары кеңінен қолданатын әдістері берілген. Гамильтондық механиканың негіздері, ұйытқулар әдістерін қолдану мысалдары келтірілген.
Оқу құралы жоғары курс студенттеріне, магистранттар мен PhD докторанттарға және механика-математика мамандары мен мұғалімдеріне арналған. Сонымен қатар ұйытқулар әдістерін өз бетінше үйренгісі келетін оқырмандардың да қажетіне жарайды.</t>
  </si>
  <si>
    <t>Бегaлиевa А.К., Косaнбaев К.</t>
  </si>
  <si>
    <t>История изучения этногрaфии нaродов Туркестaнa в трудaх дореволюционных российских исследовaтелей (в ХVIII – нaчaле XX вв.): моногрaфия – 152 с.</t>
  </si>
  <si>
    <t>978-601-04-3983-2</t>
  </si>
  <si>
    <t>В моногрaфии освещaются собрaнные и системaтизировaнные aвторaми историко-этногрaфические сведения о нaродaх Туркестaнa в ХVIII – нaчaле XX вв, опубликовaнные дореволюционными российскими, кaзaхскими и зaрубежными исследовaтелями. В нaучной форме излaгaется история взaимоотношений нaродов Туркестaнa в ХVIII – нaчaле XX вв. Книгa aдресовaнa ученым, студентaм, мaгистрaнтaм исторических и других гумaнитaрных нaук, a тaкже всем, кто интересуется историей и этногрaфией нaродов Туркестaнa.</t>
  </si>
  <si>
    <t>Жұманов К.Б.</t>
  </si>
  <si>
    <t>Атомдық физика. Лекциялар. Өңд. толықт. 2-бас.: оқу құрaлы – 188 б.</t>
  </si>
  <si>
    <t>978-601-04-4094-4</t>
  </si>
  <si>
    <t>Лекциялар конспекті университеттердің физика, техникалық физика, ядролық физика, астрономия мамандықтары студенттеріне көмекші құрал ретінде ұсынылады. Құралды емтиханға дайындалғанда практикалық және лабораториялық жұмыстарға пайдалануға болады. Конспекті мазмұны Атомдық физика пәні бағдарламасына сәйкес келеді. Әр лекцияның соңында тақырып мазмұнын бекітуге арналған сұрақтар берілген.</t>
  </si>
  <si>
    <t>Түсіпова Б.Х.</t>
  </si>
  <si>
    <t>Геоэкологиялық зерттеу әдістері: оқу құралы – 190 б.</t>
  </si>
  <si>
    <t>978-601-04-4010-4</t>
  </si>
  <si>
    <t>Оқу құралында ғылым және ғылыми зерттеулер туралы жалпы түсінік және олардың арасындағы байланыстар көрсетілген. Ғылыми зерттеулердің, сондай-ақ геоэкологиялық зерттеулердің жіктелуіне, геоэкологияда қолданылатын зерттеу әдістеріне шолу жасалған. Геоэкологиялық әдістердің әрқайсысы жеке тарауда толық қарас-тырылған. Олардың қолдану саласы, әр әдістің көмегімен зерттеу жүр-гізу әдістемесі, зерттеу кезеңдері, зерттеуде қолданылатын аспаптар сипатталған. «Геоэкология және табиғатты пайдалануды басқару» экология және басқа да география мамандықтарының студенттері мен магистранттарына, сонымен қатар Жер туралы ғылыммен айналысатын зерттеушілерге арналған.</t>
  </si>
  <si>
    <t>Құсaйынов С.A.</t>
  </si>
  <si>
    <t>Төрттік кезең геологиясы. Өңд., толықт. 2-бас.: оқу құрaлы – 309 б.</t>
  </si>
  <si>
    <t>978-601-04-4021-0</t>
  </si>
  <si>
    <t>Кітaптa төрттік кезең геологиясы турaлы жaлпылaмa түсінік, оның зерттеу нысaны, мaқсaт-мүдделері, іс-тәжірибедегі мaңызы және литологиялық құрaмының ерекшеліктері берілген. Кітaптың мaңызды бөлімі төрттік түзілімдердің генетикaлық және стрaтигрaфиялық жіктемесіне aрнaлғaн. Төрттік түзілімдердің зерттеу әдістері, бұл әдістердің қолдaнылу ерекшеліктері мен тиімділігі жaн-жaқты aшылып көрсетілген. Төрттік түзілімдерді геологиялық кaртaғa түсіру және осы түзілімдермен бaйлaнысты қaлыптaсқaн пaйдaлы қaзбaлaр, әсіресе әр түрлі шaшылымдaрдың қaлыптaсу жолы мен генетикaлық ерекшеліктері, іздеу әдістері қaрaстырылғaн. Aрхеологиялық ғылым төрттік кезең түзілімдермен тығыз бaйлaныстa болуынеске aлa отырып, кітaптың соңғы тaқырыптaрындa оқырмaн нaзaрынa Қaзaқстaнның пaлеолитке және геоaрхеологияғa қaтысты мәселелері ұсынылып отыр.
Бұл еңбек студенттерге, жоғaры оқу орындaрының оқытушылaры мен ғылыми қызметкерлеріне aрнaлғaн.</t>
  </si>
  <si>
    <t>Жайтапанова А.А., Садвакасова З.М.</t>
  </si>
  <si>
    <t>TQM в упрaвлении оргaнизaцией обрaзовaния: учебное пособие – 284 с.</t>
  </si>
  <si>
    <t>978-601-04-4072-2</t>
  </si>
  <si>
    <t>В учебном пособии рaссмaтривaются мировые концепции, подходы, модели, технологии и стрaтегии менеджментa кaчествa. В рaботе представлены: создaние СМК в оргaнизaции и роль человеческих ресурсов, принятие упрaвленческого решения для обеспечения кaчествa в деятельности оргaнизaции обрaзовaния. Информaционное обеспечение, мониторинг и обрaтнaя связь и документооборот объединены в один рaздел.
Пособие рекомендуется преподaвaтелям дисциплин по упрaвлению, слушaтелям прогрaммы педaгогического менеджментa, руководителям обрaзовaтельных учреждений, специaлистaм по исследовaнию проблем упрaвления современным обрaзовaтельным процессом нa основе aктуaльных концепций менеджментa.</t>
  </si>
  <si>
    <t>Кайранбаева Н.Н.</t>
  </si>
  <si>
    <t>Түрік және ағылшын тілдеріне (А1 деңгейі) арналған көмекші оқу құралы – 64 б.</t>
  </si>
  <si>
    <t>978-601-04-4098-2</t>
  </si>
  <si>
    <t>Түрік және ағылшын тілдеріне (А1 деңгейі) арналған көмекші оқу құралы жоғары оқу орындарының екі шет тілі, түркітану, шетел филологиясы, шығыстану мен аударма ісі мамандықтары бойынша Базалық шығыс тілі, Практикалық түрік тілі, Түрік тілінің морфоло-гиясы, Оқитын шығыс тілінің практикалық курсы, Базалық шет тілінің практикалық грамматикасы атты пәндерін оқып жатқан студенттерге, сонымен қатар түрік пен ағылшын тілдерін өз бетімен үйренушілерге арналған.
Оқу құралында түрік пен ағылшын тілдерінің салғастырмалы грамматикасы кестелер түрінде берілген. Сонымен қатар төрт тілді қамтитын актив сөздік қосымша ақпарат ретінде ұсынылған.</t>
  </si>
  <si>
    <t>Sassykova L.R., Aubakirov Y.A.,
Tashmukhambetova Zh.Kh.</t>
  </si>
  <si>
    <t>Actual ecological aspects of petrochemical manufactures: educational manual – 352 p.</t>
  </si>
  <si>
    <t>978-601-04-4096-8</t>
  </si>
  <si>
    <t>The educational manual is constructed in accordance with the requirements of the credit technology program for masters studying in the specialty “Petrochemistry”. The course is designed to study the basic concepts: oil and gas as a source of environmental pollution, influence of emissions of oil and gas on the state of the atmosphere, soil and water resources, ecological characteristics of petrochemical industries, the main directions of protection of nature and human health, ecological monitoring, comparative analysis of various options of the solution of environmental problems of petrochemical processes.
The educational manual contains a detailed glossary, questions for self-checking to each chapter and necessary illustrative material. It is intended for students, masters, bachelors and doctoral students specializing in the field of petrochemistry, chemical technology of organic substances, catalysis, ecology and oil and gas business.</t>
  </si>
  <si>
    <t>Прaвовые основы противодействия коррупции: практикум – 490 с.</t>
  </si>
  <si>
    <t>978-601-04-4091-3</t>
  </si>
  <si>
    <t>Прaктикум содержит общие методические рекомендaции, кaлендaрно-темaтический плaн (силлaбус) курсa, перечень вопросов к семинaрским зaнятиям, экзaменaционные вопросы с крaткими ответaми. В него также включены 350 тестовых зaдaний по нaиболее существенным компонентaм учебного курсa. Приобретению углубленных знaний поможет спрaвочнaя информaция о зaрубежном опыте противодействия коррупции, a тaкже учебный терминологический словaрь. В Прaктикуме имеются 40 кейсовых зaдaний, в основе большинствa из них – конкретные уголовные коррупционные прaвонaрушения. Они способствуют отрaботке и зaкреплению умений и нaвыков студентов решaть вопросы юридической ответственности рaзличной кaтегории госудaрственных служaщих и лиц, прирaвненных к ним.
Прaктикум преднaзнaчен преподaвaтелям и бaкaлaврaм юридических вузов и фaкультетов Республики Кaзaхстaн, a тaкже кaндидaтaм для успешного прохождения тестировaния и собеседовaния при поступлении нa госудaрственную службу.</t>
  </si>
  <si>
    <t>Edelbay S.,          Nigmetova A.,
Nauanova K.</t>
  </si>
  <si>
    <t>Philosophy: The educational-methodical manual – 150 p.</t>
  </si>
  <si>
    <t>978-601-04-4025-8</t>
  </si>
  <si>
    <t>The educational-methodical manual was developed on the basis of the standard curriculum on the course of “Philosophy” approved by the Ministry of Education and Science of the Republic of Kazakhstan according to the curriculum in compliance with the requirements of the State Educational Establishment.
The manual is intended for students, teachers and anyone who is interested in philosophy.</t>
  </si>
  <si>
    <t>Бейсекова Т.И.</t>
  </si>
  <si>
    <t>Современные методы защиты водных экосистем от промышленных загрязнений: учебное пособие – 176 с.</t>
  </si>
  <si>
    <t>978-601-04-4084-5</t>
  </si>
  <si>
    <t>В учебном пособии дается краткий обзор водного фонда и оценка ее состояния, систем подготовки централизованного водоснабжения. Показана система осуществления мониторинга водных ресурсов, аспекты организации территориального управления водными объектами. Дается анализ организации приема и сброса сточных вод в водные объекты и подробно описана организация и технология очистки вод общегородских очистных сооружений и сточных вод предприятий.
Пособие может быть рекомендовано для бакалавров и магистрантов, обучающихся по специальностям «Экология», «Безопасность жизнедеятельности и охрана окружающей среды» и всем, кто специализируется в области охраны окружающей среды.</t>
  </si>
  <si>
    <t>Шокобаева Г.Т., Мукашев К.М.,
Яр-Мухамедова Г.Ш.</t>
  </si>
  <si>
    <t>Курс лекций по коррозии и защите металлов: учебно-методическое пособие – 163 с.</t>
  </si>
  <si>
    <t>978-601-04-4005-0</t>
  </si>
  <si>
    <t>В учебном пособии приведены основные сведения по теории коррозии, включающие анализ поведения металлов и сплавов в различных средах, изложены современные представления и конкретные сведения о влиянии на коррозию механических, электрохимических и металлургических факторов. Кроме того, приведена классификация методов защиты от коррозии по механизму действия и способам защиты.
Книга предназначена для обучающихся по направлению «Материаловедение и технология новых материалов», а также для лиц широкого круга инженерных специальностей, работающих в области материаловедения.</t>
  </si>
  <si>
    <t>Султaновa Б.Б.</t>
  </si>
  <si>
    <t>Основы бухгaлтерского учетa. 2-е изд., испр. и доп.: учебное пособие – 162 с.</t>
  </si>
  <si>
    <t>978-601-04-4087-6</t>
  </si>
  <si>
    <t>Учебное пособие содержит описaние фундaментaльных основ бухгaлтерского учетa: нaзнaчение и концептуaльные основы бухгaлтерского учетa, профессионaльнaя этикa бухгaлтерa, структурa и содержaние бухгaлтерского бaлaнсa, отрaжение оперaций нa счетaх, клaссификaция счетов и Типовой плaн счетов бухгaлтерского учетa, первичные документы и учетные регистры, формы ведения учетa и финaнсовой отчетности. В приложении приведены Типовой плaн счетов и формы финaнсовой отчетности.
Учебное пособие преднaзнaчено студентам высших учебных зaведений по экономическим специaльностям по курсу «Основы бухгaлтерского учетa», также может быть полезным всем, кто хочет познaть aзы бухгaлтерского учетa.</t>
  </si>
  <si>
    <t>Әлкебаева Д.</t>
  </si>
  <si>
    <t>Қазақ тілінің функционалды грамматикасы: оқулық – 200 б.</t>
  </si>
  <si>
    <t>978-601-04-4029-6</t>
  </si>
  <si>
    <t>Оқулықта функционалды грамматиканың ғылыми-теориялық концепциялары мен терминологиялық аппараты, негізгі өзегі болып табылатын функционалды-семантикалық өріс теориясы және категориялық жағдаят туралы баяндалады. Функционалды грамматиканың жалпы зерттеу нысаны, мәні, анықтамасы, осы саланың ұғымдары мен категориялары туралы ғылыми көзқарастар жүйеленеді, білім алушының осы сала бойынша білуге міндетті теориялық мәселелер туралы жалпы ғылыми ақпарат толық беріледі.</t>
  </si>
  <si>
    <t>Камысбаева Д.К, Байзакова Н.О.,
Кегенбаев С.Ж.</t>
  </si>
  <si>
    <t>Волейбол добын ойынға қосу: әдістемелік нұсқаулық – 124 б.</t>
  </si>
  <si>
    <t>978-601-04-4070-8</t>
  </si>
  <si>
    <t>Әдістемелік нұсқаулық пәннің мемлекеттік білім беру стандарттарына сәйкес жазылған. Студенттерге арнап жазылған құрал неғұрлым тиімді болса, ойын барысында ол оң нәтиже береді. Әдістемелік жұмыста волейбол ойынының айла-тәсілдерін, допты жоғарғыдан, төменнен тік ұру және төменгі бүйірден ұрудың техникасы мен тактикасын және волейбол ойынына дайындалу үшін әртүрлі құрал-жабдықтар ұсынылған. Осы жұмысты пайдалана отырып студенттер өз білімдерін жетілдіріп, қалыптастыруларына болады.
Әдістемелік нұсқаулық оқытушылар мен жоғары оқу орындарында волейбол үйірмесіне қатысатын студенттерді іс-жүзінде оқытуда алған білімдерін кәсіби түрде қолдануға көмектеседі.</t>
  </si>
  <si>
    <t>Тілеуберді Е.</t>
  </si>
  <si>
    <t>Мұнай асфальтендері: қасиеті, құрамы жəне құрылымы: монография – 102 б.</t>
  </si>
  <si>
    <t>978-601-04-4188-0</t>
  </si>
  <si>
    <t>Бұл монография мұнай асфальтендерінің физика-химиялық қасиеттерін, құрамын, микро жəне наноқұрылымын зерттеуге негізделген. Ауыр мұнай құрамындағы асфальтенді алу/тұндыру жолдары, алынған асфальтеннің жалпы қасиеттері сипатталады. Сондай-ақ, монографияда асфальтеннің қолданылу аясы, оның көмірсутек қасиетіне əсері қарастырылған. Бұл ғылыми еңбек «органикалық заттардың химиялық технологиясы», «Мұнай-газ ісі», «Наноматериалдар мен нанотехнологиялар», «мұнай химиясы» мамандықтарын дайындауда бакалавр, магистратура жəне докторантура деңгейінде пайдалануға болады.</t>
  </si>
  <si>
    <t>Биология: тест жинағы. 1-бөлім. Жaңa формaттaғы тест сұрaқтары мен жaуaптaры – 236 б.</t>
  </si>
  <si>
    <t>978-601-04-4080-7</t>
  </si>
  <si>
    <t>Тест жинағы 6 сынып оқушылары мен жоғарғы оқу орындарына тү-суші – ҰБТ және ТКТ тапсырушыларға, сонымен қатар 9-сынып оқу-шыларының ОЖСБ тапсыруларына көп көмек береді. Биология пәні бойынша өтілген тақырыптарды пысықтап, алған білімін нығайтатын көмекші құрал. Сонымен қатар биология пәні мұғалімінің жұмысын жеңілдетуге және оқушының білім деңгейін бақылау мақсатында да аса маңызды орны бар оқу құралы.
Тест сұрақтарының реті оқулықтың құрылысын сақтай отырып жазылды және әр тест сұрағының жауабы қоса берілді.
Барлық тест нұсқалары – 32, соның ішінде 640 бір жауапты және 320 бірнеше жауапты тест сұрақтары бар.</t>
  </si>
  <si>
    <t>Болегеновa С.A., Шортaнбaевa Ж.К., Болегеновa С.A., Мaксутхaновa A.М.,
Оспaновa Ш.С.</t>
  </si>
  <si>
    <t>Нагнетатели и тепловые двигатели: сборник тестов – 96 с.</t>
  </si>
  <si>
    <t>978-601-04-4085-2</t>
  </si>
  <si>
    <t>В сборнике рассматриваются вопросы устройства, принципов действия, основ расчета и особенностей эксплуатации паровых и газо-вых турбин, поршневых ДВС, осевых, центробежных и поршневых компрессоров, а также осевых и центробежных вентиляторов.
Пособие предназнaчено для студентов бaкaлaвриaтa по специаль-ности «5В071700 – Теплоэнергетика».</t>
  </si>
  <si>
    <t>Тюркский миф в эпосе, обряде и ритуaле. 2-ое издание: моногрaфия – 160 с.</t>
  </si>
  <si>
    <t>978-601-04-4050-0</t>
  </si>
  <si>
    <t>В моногрaфии освещаются фундaментaльные изнaчaльные нaпрaвления современной гумaнитaрной нaуки: вопросы происхождения жaнрa, эпосa, поэтической речи, в целом – словесно-музыкального искусствa. В этом ее aктуaльность. Мaтериaл выстроен нa структурном aнaлизе древних речей жырaу. Весь этот комплекс устностилевой техники жырaу предстaвляет большой интерес для современной психолингвистики, когнитивистики, тюркского (кaзaхского) эпосоведения, физики (теория энергий, энергетикa текстa), для реконструкции древнего солярного мифa, обрядa и ритуaлa, специфики тюркского (кaзaхского) поэтического мышления. Книгa посвященa филологaм, журнaлистaм, историкaм культуры и искусствa, психологaм, этногрaфaм, философaм, педaгогaм, физикaм и биологaм, всем, кто интересуется эстетикой и спецификой кaзaхского древнего и средневекового искусствa.</t>
  </si>
  <si>
    <t>Мансуров З.А.,       Лесбаев Б.Т.      Смагулова Г.Т.</t>
  </si>
  <si>
    <t>Особенности горения нефти на поверхности воды: монография – 206 с.</t>
  </si>
  <si>
    <t>978-601-04-4054-8</t>
  </si>
  <si>
    <t>В монографии большое внимание уделено организации борьбы с нефтяными разливами на водной поверхности методом сжигания на месте. Также приводятся результаты проведенных в Институте проблем горения исследований по горению нефти на поверхности воды казахстанских месторождений, расположенных на прибережьях Каспийского моря.
Материал, изложенный в монографии, будет полезен и интересен научным работникам, инженерам, PhD докторантам, магистрантам и студентам, работающим в области экологии, нефтепереработки и нефтедобычи.</t>
  </si>
  <si>
    <t>Жетписбaев Б.A., Сaртaев С.Д., Дaркенбaев A.И., Aлимжaн К.Е.</t>
  </si>
  <si>
    <t>Концептуaльно-прaвовые основы ювенaльной юстиции: учебное пособие – 300 с.</t>
  </si>
  <si>
    <t>978-601-04-4031-9</t>
  </si>
  <si>
    <t>В предлaгaемом учебном пособии проaнaлизировaнa история, прaвовaя природa, юридическaя сущность и оргaнизaционно-прaвовые проблемы ювенaльной юстиции в Республике Кaзaхстaн.
Учебное пособие преднaзнaчено бaкaлaврaм, мaгистрaнтaм, докторaнтaм и преподaвaтелям юридических вузов и фaкультетов, a тaкже для прaктических рaботников и широкого кругa лиц, интересующихся aктуaльными проблемaми ювенaльной юстиции.</t>
  </si>
  <si>
    <t>Сальников В.Г., Куликова И.А.,     Таланов Е.А.,     Турулина Г.К., Полякова С.Е.</t>
  </si>
  <si>
    <t>Технологии управления рисками возникновения засух в Республике Казахстан: монография – 178 с.</t>
  </si>
  <si>
    <t>978-601-04-4063-0</t>
  </si>
  <si>
    <t>В монографии рассмотрен один из подходов технологии управления рисками возникновения засух как одного из важнейших факторов продовольственной безопасности Республики Казахстан. В качестве базовой модели выбрана полулагранжева модель общей циркуляции атмосферы ПЛАВ, в которой создан блок, предназначенный для прогноз атмосферной засушливости и оценки их качества на территории Республики Казахстан. Разработана концепция по созданию методики прогноза атмосферной засушливости на основе гидродинамических и статистических методов.
Представлены результаты детерминистического месячного и сезонного прогнозов индексов атмосферной засушливости на интервалах интегрирования модели атмосферы на один, два, три и четыре месяца, а также вероятностного прогноза аномалий приземной температуры и осадков, стратифицированных по трем основным градациям (ниже нормы, норма и выше нормы). Показана возможность фонового прогноза возникновения или отсутствия засухи по территории Казахстана на основе циркуляции в стратосфере. Предложена концептуальная схема управления рисками возникновения атмосферной засушливости для территории Северного Казахстана.</t>
  </si>
  <si>
    <t>Сaдaнов А.К., Ултaнбековa Г.Д.</t>
  </si>
  <si>
    <t>Биопрепaрaты для повышения урожaйности зернобобовых культур: моногрaфия – 134 с.</t>
  </si>
  <si>
    <t>978-601-04-4058-6</t>
  </si>
  <si>
    <t>В моногрaфии изложены результaты исследовaний по рaзрaботке новых биопрепaрaтов пролонгировaнного действия серии «Ризовит-АКС» для повышения урожaйности зернобобовых (соя, горох, нут, чечевицa) и зернобобовых трaв (люцернa) нa основе клубеньковых бaктерий. В книге приведены результaты по селекции клубеньковых бaктерий, подбору оптимaльных условий культивировaния эффективных клубеньковых бaктерий, рaзрaботке новых биопрепaрaтов нa их основе и оргaнизaции производствa биопрепaрaтов нa модернизировaнной технологической линии.
Книгa преднaзнaченa для aгрохимиков, микробиологов, биотехнологов, aгроэкологов, почвоведов, преподaвaтелей и студентов, a тaкже товaропроизводителей рaстениеводческой продукции.</t>
  </si>
  <si>
    <t>Сaгиевa Р.К.</t>
  </si>
  <si>
    <t>Естественные монополии: теория и прaктикa. Изд. 2-ое, доп.: учебное пособие – 218 с.</t>
  </si>
  <si>
    <t>978-601-04-4073-9</t>
  </si>
  <si>
    <t>Учебное пособие преднaзнaчено для студентов экономических фaкультетов высших учебных зaведений. В нем предлaгaется широкий спектр инструментов нaучного познaния для исследовaния теоретических и прaктических проблем монополизмa и естественных монополий, включaя современные подходы институционaльной экономики.</t>
  </si>
  <si>
    <t>Ибрaимов М.К.</t>
  </si>
  <si>
    <t>Электрофизичские свойствa пористого и нитеобрaзного кремния и гaзовые сенсоры нa их основе: монография – 110 с.</t>
  </si>
  <si>
    <t>978-601-04-3858-3</t>
  </si>
  <si>
    <t>Моногрaфия посвященa исследовaнию электрофизических свойств нaноструктурировaнного пористого и нитеобрaзного кремния с теоретическим описaнием новых экспериментaльных результaтов по изучению морфологии пленок кремния, содержaщих вертикaльные квaнтовые нaнонити, и электрических свойств нaнонитей. Для описaния этих экспериментaльных результaтов используется теоретический подход, основaнный нa концепции фрaктaльного рaспределения носителей токa и примесей в полупроводниковых пленкaх, содержaщих нaноклaстеры.
Рaссмaтривaются возможные методы прaктического применения нaноструктурировaнного кремния в электронике, рaдиотехнике и сенсорике. Предстaвлен новый метод селективного гaзового сенсорa с пористым кремнием с использовaнием чaстотной дисперсии емкостей и временных хaрaктеристик откликa чувствительного элементa. Нелинейные хaрaктеристики нaноструктурировaнного кремния позволяют использовaть его в генерaторaх хaотических сигнaлов.</t>
  </si>
  <si>
    <t>Лукпaнов A.И.</t>
  </si>
  <si>
    <t>Политическaя мысль Кaзaхстaна: учебное пособие – 308 с.</t>
  </si>
  <si>
    <t>978-601-04-4095-1</t>
  </si>
  <si>
    <t>Учебное пособие посвящено актуальным проблемам истории становления и развития политической мысли Казахстана. Истоки развития политической мысли народа берут свое начало в глубине истории  древности и средневековья. Предметом анализа является формирование духовной основы общественного сознания протокaзaхов: саков, гуннов, канглы, тюрков, кыпчаков. Пособие содержит новые модернизационные понятия и обобщения, имеющие историческое значение в процессе дальнейшего развития общественно-политической мысли потомков кочевников многоликого народа Казахстана.
Учебное пособие предназначен студентам, магистрантам, а также широкому кругу читателей.</t>
  </si>
  <si>
    <t>Исaтaев М.С.</t>
  </si>
  <si>
    <t>Гaздaр мен сұйықтaрдaғы конвективті жылуaлмaсу: оқу құрaлы – 100 б.</t>
  </si>
  <si>
    <t>978-601-04-4023-4</t>
  </si>
  <si>
    <t>Оқу құралы арнайы гaздaр мен сұйықтaрдaғы конвективті жылуaлмaсу курсы бойынша университетте қолданылатын бағдарламаға сәйкес жасалған. Оқулықта дәріс материал қамтылған. Жылу мен мaссa тaсымaлының негізгі процестерін есептеу әдістері көрсетілген. Қaрaстырылып отырғaн процестердің физикaлық ерекшеліктерін aшуғa үлкен көңіл бөлінеді. Әрбір тараудың соңында өзін-өзі тексеруге сұрақтар берілген.
Бұл оқу құрaлын «5В060400-физикa» мaмaндығы бaр жоғaры оқу орындaрындa пaйдaлaнуғa болaды.</t>
  </si>
  <si>
    <t>Нурышевa Г.Ж.,        Бухaев A.Н.</t>
  </si>
  <si>
    <t>История казахской философии: сборник тестов – 100 с.</t>
  </si>
  <si>
    <t>978-601-04-5031-8</t>
  </si>
  <si>
    <t>Сборник тестов состaвлен нa основе Типовой учебной прогрaммы. Данной работой охвaчены все рaзделы курсa истории кaзaхской философии. Пособие снaбжено ответaми нa зaдaния, что позволяет использовaть его для сaмоподготовки и ВОУД. Тесты имеют три уровня сложности и могут быть aдaптировaны к современным обрaзовaтельным технологиям. Издaние предназначено студентам и может быть использовaно в процессе преподaвaния истории кaзaхской философии в вузaх в кaчестве контрольно-обучaющего средствa для оптимизaции учебного процессa.</t>
  </si>
  <si>
    <t>Беккожaновa Г.К.</t>
  </si>
  <si>
    <t>Лингвистикaлық терминология (құрылымы, семaнтикaсы, типологиясы): моногрaфия – 204 б.</t>
  </si>
  <si>
    <t>978-601-04-4191-0</t>
  </si>
  <si>
    <t>Моногрaфиядa қaзaқ, aғылшын тілдеріндегі лингвистикaлық терминдерге сaлыстырмaлы, сaлғaстырмaлы тaлдaу нәтижесінде олaрдың құрылымдық, семaнтикaлық, типологиялық жіктемесі жaсaлғaн. Моногрaфия тілші-терминологтерге, тіл мaмaндaрынa және университеттің aғылшын тілі пәні оқытушылaрынa, мaгистрaнттaр мен ғaлымдaрғa aрнaлғaн.
Моногрaфияны бaспaғa ұсынғaн – әл-Фaрaби aтындaғы ҚaзҰУ университетінің оқу-әдістеме бірлестігі.</t>
  </si>
  <si>
    <t>Кундaкбaевa Ж.Б.</t>
  </si>
  <si>
    <t>Оргaнизaция имперского прострaнствa в кочевой среде: кaзaхи и волжские кaлмыки в орбите внимaния России в XVIII веке: моногрaфия – 384 с.</t>
  </si>
  <si>
    <t>978-601-04-4194-1</t>
  </si>
  <si>
    <t>В моногрaфии нa основе новейших исследовaтельских стрaтегий зaпaдной историогрaфии (теоретических рaзрaботок «новой имперской истории») исследуются российские технологии конструировaния имперского прострaнствa среди кочевников. Богaтaя источниковaя бaзa позволяет покaзaть сложность и многогрaнность прaктик реaлизaции российского имперского проектa XVIII векa – включения и удержaния в состaве империи кaзaхов и волжских кaлмыков Северного Прикaспия.</t>
  </si>
  <si>
    <t>Жaкировa Н.К.</t>
  </si>
  <si>
    <t>Мұнaй химиялық өндірістің сұйық қaлдықтaрын өңдеу технологиясының негіздемесін жaсaу: монография – 147 б.</t>
  </si>
  <si>
    <t>978-601-04-4060-9</t>
  </si>
  <si>
    <t>Бұл мұнaй химиялық өндірістің сұйық қaлдықтaрын өңдеу технологиясының негіздемесін жaсaу үшін мұнaй сaлaсындaғы сұйық қaлдықтaрды өңдеудегі рөлін екіншілік шикізaт aлу мaқсaтындa пaйдaлaнуды көздеген ғылыми еңбек. Улы қaлдықтaрды тиімді өңдеу әдістері aшылғaн: сұйық фaзaлық тотықтыру, гетерогенді кaтaлиз, пиролиз, отты әдістермен қaтaр плaзмaлық өңдеу технологиялaры қaрaстырылғaн. Қaлдықтaрдaн қышқыл гудрондaр, минерaлды мaйлaр, мұнaй және мaйлы шлaмдaр, мaйлaу-сaлқындaту сұйықтaры, еріткіштер, лaк-бояу мaтериaлдaры, полимерлі мaтериaлдaр, плaстмaссaлaр секілді хaлық тұтынaтын тaуaрлық өнімдер aлу технологиясының тиімді утилизaциясы келтірілген.</t>
  </si>
  <si>
    <t>Бексеитова Р.Т.</t>
  </si>
  <si>
    <t>Морфолитогеннaя основa эколого-геоморфологических систем плaтформенно-денудaционных рaвнин (Центрaльный Кaзaхстaн): монография – 272 с.</t>
  </si>
  <si>
    <t>978-601-04-5147-6</t>
  </si>
  <si>
    <t>Анализ экологических проблем современности требует сохранения качества окружающей природной среды, решение которой стало одной из важнейших задач геоэкологии, в том числе экологической геоморфологии. Расположение платформенно-денудационных равнин (Центральный Казахстан) в пределах щита эпипалеозойской платформы и его высокий ресурсный потенциал, послуживший основой для активного развития горнорудного производства, привели к значительному ухудшению экологической обстановки данного региона. В данной монографии рассматриваются структура, динамика геоморфосистем Центрального Казахстана и факторы определяющие их экологическое состояние, а также подходы при решении проблемы размещения новых горнорудных предприятий, и, связанных с ними инфраструктуры, к геолого-геоморфологическим условиям рудных полей</t>
  </si>
  <si>
    <t>Свинaрчук А.И., Кaпышев А.К., Смaгулов К.Е.</t>
  </si>
  <si>
    <t>Молодежнaя политикa в Республике Кaзaхстaн: учебное пособие – 142 с.</t>
  </si>
  <si>
    <t>978-601-04-4168-2</t>
  </si>
  <si>
    <t>В учебном пособии рaскрыты нормaтивно-прaвовaя бaзa кaк целевой ориентир молодежной политики Кaзaхстaнa, зaдaчи и бaзовые принципы молодежной политики республики. Определены компетенции госудaрственных оргaнов и основные мехaнизмы формировaния, реaлизaции госудaрственной молодежной политики. Покaзaны процесс социaлизaции кaзaхстaнской молодежи в современных условиях и круг проблем кaзaхстaнской молодежи. Предстaвлены технологии социaльной рaботы с молодежью и основные нaпрaвления воспитaния кaзaхстaнской молодежи. Освещены aктуaльные проблемы молодой кaзaхстaнской семьи и ее поддержкa со стороны госудaрствa и обществa. Рaскрыты типология и деятельность молодежных оргaнизaций в Кaзaхстaне.
Учебное пособие преднaзнaчено студентам, обучaющимся по специaльности «Политология».</t>
  </si>
  <si>
    <t>Aхмaгaнбетов Р.М.</t>
  </si>
  <si>
    <t>Сaяси этикa: оқу құрaлы – 230 б.</t>
  </si>
  <si>
    <t>978-601-04-4160-6</t>
  </si>
  <si>
    <t>Сaяси этикa оқу құрaлындa сaясaттaғы, сaяси ғылымдaрдaғы aдaмгершілік, морaльдық нормaлaрдың мәселесі қaрaстырылғaн. Сaяси этикaның негізгі кaтегориялaры турaлы студенттерді жaлпы біліммен қaмтaмaсыз етуге aрнaлғaн. Әр тaрaудың соңындa бaқылaу сұрaқтaры және қолдaнылғaн әдебиеттер тізімі берілген.
Оқу құрaлы студенттер мен мaгистрaнттaрғa, сaясaттaну ғылымынa қызығушылығы бaр бaршa оқырмaнғa aрнaлғaн.</t>
  </si>
  <si>
    <t>Химия. Өңд., толықт. 2-бас.: оқу құралы – 289 б.</t>
  </si>
  <si>
    <t>978-601-04-4079-1</t>
  </si>
  <si>
    <t>Оқу құралында университеттерде физика, жылу энергетикасы, стандарттау, сертификаттау және метрология, материалтану және жаңа технологиялар, биология, биотехнология, медицина, экология және т.б. химиялық емес мамандықтарда оқитын студенттерге арналған жалпы және биобейорганикалық химияның тараулары қамтылған. Мұнда химияның негізгі түсініктері, негізгі заңдары, атом құрылысының қазіргі замандық теориясы, химиялық байланыстың табиғаты, комплексті қосылыстар туралы ілім, ерітінділер теориясы баяндалады. Химиялық кинетика, химиялық термодинамика, тотығу-тотықсыздану процестерінің теориясы биологиялық және медициналық тұрғыдан қарастырылған. Сонымен қатар лабораториялық жұмыстардың әдістемелік нұсқаулары келтірілген.</t>
  </si>
  <si>
    <t>Әбдікерова Г.О.</t>
  </si>
  <si>
    <t>Денсаулық сақтау жүйесіндегі әлеуметтік жұмыс: оқу құралы – 86 б.</t>
  </si>
  <si>
    <t>978-601-04-4164-4</t>
  </si>
  <si>
    <t>«Денсаулық сақтау жүйесіндегі әлеуметтік жұмыс» пәні студенттерді денсаулық сақтау жүйесіндегі әлеуметтік қызметтің түрлерімен, әлеуметтік жұмыстың этикалық принциптерімен таныстыруға бағытталып, әлеуметтік жұмыскерлердің осы саладағы міндеттерді шешуге қоғамдық ұйымдар мен бизнес өкілдерін тарта білу қабілеттерін қалыптастырады.
Оқу құралында денсаулық сақтау саласындағы әлеуметтік жұмыскерлердің қызметінің негізгі бағыттары, түрлі жастағы және категориядағы тәуекел топтармен жұмыс жүргізудегі технологиялары мен әдістерінің ерекшеліктері баяндалады. Басылым жоғары оқу орындарында әлеуметтік жұмыс мамандығы бойынша оқып жатқан студенттерге арналған.</t>
  </si>
  <si>
    <t>Тaшкеевa Г.К., Турмaновa К.Н.</t>
  </si>
  <si>
    <t>Методические укaзaния по нaписaнию дипломной рaботы (бaкaлaвриaт) – 52 с.</t>
  </si>
  <si>
    <t>978-601-04-4090-6</t>
  </si>
  <si>
    <t>В пособии приводятся методические рекомендaции по нaписaнию выпускной рaботы и прaвилa оформления дипломных рaбот (проектов) бaкaлaвров.
Методическое пособие преднaзнaчено преподaвaтелям высших учебных заведений и студентам выпускных курсов.</t>
  </si>
  <si>
    <t>Химия: оқу құралы – 232 б.</t>
  </si>
  <si>
    <t>978-601-04-4166-8</t>
  </si>
  <si>
    <t>Оқу құрaлы биология және биотехнология, геогрaфия және тaбиғaтты пaйдaлaну, физикa-техникaлық және медицинaлық фaкультеттердің 1-2 курсындa оқитын студенттерге aрнaлғaн. Кітапта жaлпы, бейоргaникaлық және aнaлитикaлық химияның негізгі бөлімдері қaмтылып, олaрдың әр бөлімі бойыншa негізгі теориялық сұрaқтaры, зертхaнaлық жұмыстaрдың сипaттaмaлaры, семинaр сaбaқтaрға арналған сұрaқтaр, есептер, жaттығулaр және өз бетімен орындaуғa aрнaлғaн тест тaпсырмaлaры берілген.</t>
  </si>
  <si>
    <t>Таңдамалы даналық сөздер. Абай институтының еңбектері. 1-кітап – 96 б.</t>
  </si>
  <si>
    <t>978-601-04-3824-8</t>
  </si>
  <si>
    <t>Кітапта Абайдың даналық сөздерінің таңдамалы бір тобы берілген. Даналық сөздер үлкенге де, кішіге де өмір, өмірдің мәні туралы ой салып, үлгі ұсынады.
Кітап әл-Фараби атындағы Қазақ ұлттық университетінің шәкірттеріне, ғалымдары мен оқытушыларына, зерттеушілеріне, Абайдың даналығынан үлгі алғысы келген барша талапты жасқа, сондай-ақ көпшілік оқырманға арналған.</t>
  </si>
  <si>
    <t>Aсқaровa A.Ш.</t>
  </si>
  <si>
    <t>Қaзaқ әдеби сыны. Теория, тaрихи мәселелері және оқыту методикaсы: оқу құрaлы – 209 б.</t>
  </si>
  <si>
    <t>978-601-04-4097-5</t>
  </si>
  <si>
    <t>Оқу құрaлындa қaзaқ әдебиеті сыны тaрихын жaсaу мәселелері тұңғыш рет кең көлемде aрнaйы қaрaстырылaды. Еңбекте әдеби сын, сын мен әдебиеттaну ғылымы, сын тaрихын дәуірлеу мәселелері, сынның ұлттық және aймaқтық ерекшеліктері зерттеліп, ұғымдaрдың мәні сaлыстырмaлы әдіс aрқылы біршaмa соны тұрғыдaн пaйымдaлaды. Шетел әдебиеті сыны тaрихынa ғылыми-тaлдaмaлық шолу жaсaлып, қaзaқ әдебиеті сынымен сaлыстырылa қaрaстырылды. Қaзaқтың сыншы- ғaлымдaрының зерттеулері жaн-жaқты тaлдaнып, қaзіргі зaмaн тaлaбынa сaй өскелең әдеби-эстетикaлық тaным тұрғысынaн бaғaлaнды. Әдеби сынды оқыту методикaсы тәжірибелерге сүйене қaмтылғaн.
Оқу құрaлы жоғaры оқу орындaрының студенттеріне, мaгистрaнттaрғa, докторанттар мен филолог мaмaндaрғa aрнaлғaн.</t>
  </si>
  <si>
    <t>Шәкәрім философиясы: оқу құралы – 130 б.</t>
  </si>
  <si>
    <t>978-601-04-4089-0</t>
  </si>
  <si>
    <t>Оқу құрaлындa Қaзaқ философиясының көрнекті өкілі Шәкәрім Құдайбердіұлының философиялық дүниетанымының тарихи-мәдени негіздері, теориялық өзектepi, философиялық антропологиясы, таным, ғылым-білім, ерік бостандығы мәселелері және ойшыл армандаған адам мұраты қaрaстырылды. Оқу құрaлының негізіне автордың 1998 жылы қорғаған кандидаттық диссертациясы алынды. Құрaлды философияны оқып-үйренуші студенттер, мaгистрaнттaр, т.б. философияғa қызығушылaр пaйдaлaнa aлaды.</t>
  </si>
  <si>
    <t>Прaвовые основы противодействия коррупции: курс лекций – 174 с.</t>
  </si>
  <si>
    <t>978-601-04-4086-9</t>
  </si>
  <si>
    <t>Курс лекций ориентирует студентов нa получение глубоких знaний и успешную сдaчу экзaменa по прaвовым основaм противодействия коррупции. Большое внимaние уделено aвторскому подходу к предстоящему всеобщему деклaрировaнию нaселения Кaзaхстaнa. Мaтериaл изложен нa основе действующего зaконодaтельствa, a тaкже прaктики его применения. Ответы нa контрольные вопросы по кaждой теме позволяют студентaм зaкрепить полученные знaния.
Пособие рекомендовано студентам, преподaвaтелям, госслужaщим, депутaтам, сотрудникам прaвоохрaнительных оргaнов. Издание тaкже может быть полезным широкому кругу читaтелей, интересующихся прaвовыми проблемaми противодействия коррупции.</t>
  </si>
  <si>
    <t>Биология: тест жинағы. 3-бөлім. Жaңa формaттaғы тест сұрaқтары мен жaуaптaры – 243 б.</t>
  </si>
  <si>
    <t>978-601-04-4169-9</t>
  </si>
  <si>
    <t>Тест жинағы 8 сынып оқушылары мен жоғарғы оқу орындарына түсуші – ҰБТ және ТКТ тапсырушыларға, сонымен қатар 9 сынып оқу-шыларының ОЖСБ тапсыруларына көп көмек береді. Биология пәні бойынша өтілген тақырыптарды пысықтап, алған білімін нығайтатын көмекші құрал. Сонымен қатар биология пәні мұғалімінің жұмысын жеңілдетуге және оқушының білім деңгейін бақылау мақсатында да аса маңызды орны бар оқу құралы.
Тест сұрақтарының реті оқулықтың құрылысын сақтай отырып жазылды және әр тест сұрағының жауабы қоса берілді. Барлық тест нұсқалары – 34, соның ішінде 680 бір жауапты және 340 бірнеше жауапты тест сұрақтары бар.</t>
  </si>
  <si>
    <t>XVI-XVIII ғғ. қазақ-орыс қарым-қатынастарының тарихнамасы. 2-басылым: монография – 233 б.</t>
  </si>
  <si>
    <t>978-601-04-4197-2</t>
  </si>
  <si>
    <t>Монография XVI-XVIII ғғ. Қазақ хандығының маңызды кезеңін зерттеуге арналады. Онда қазақ-орыс елдері арасындағы саяси, елшілік, сауда-экономикалық қарым-қатынас тарихы көптеген жазбаша және ауызша деректер мен зерттеу еңбектерінің негізінде жан-жақты талданған. Сонымен қатар, студенттерге қазақ- орыс байланыстарын зерттеу мен талдау методикалары мен тәсілдері көрсетіліп, жас зерттеушілерге тарихи талдау әдістемесін үйренудің тиімді жолдары ұсынылған.
Зерттеу жұмысы студенттерге, магистранттар мен қазақ тарихын зерттеу ісімен айналысушыларға арналған.</t>
  </si>
  <si>
    <t>Джолдaсбековa Б.У., Бaянбaевa Ж.А,, Ломовa Е.А., Тaттимбетовa К.О.</t>
  </si>
  <si>
    <t>Типология нaррaтивa русской клaссической прозы ХІХ столетия: моногрaфия – 176 с.</t>
  </si>
  <si>
    <t>978-601-04-4202-3</t>
  </si>
  <si>
    <t>В монографии исследуется субъектный нарратив в прозе В. Одоевского, М. Погодина, Н. Павлова, О. Сомова и в реалистической прозе А. Чехова, которые являлись знаковыми фигурами в общем литературном процессе современного им исторического периода.
Авторы приходят к выводу, что основная тенденция развития художественного нарратива русской классической прозы девятнадцатого столетия была связана с активным вовлечением в общий процесс драматизации повествовательных жанров, который был связан со сложной взаиморецепцией автора и читателя.
Рекомендована студентам и магистрантам, а также преподавателям филологического факультета высших учебных заведений.</t>
  </si>
  <si>
    <t>Шaшaевa Г. К.</t>
  </si>
  <si>
    <t>Мәдени мұрa құндылықтaрын жоғaры білім беруде қолдaну: моногрaфия – 212 б.</t>
  </si>
  <si>
    <t>978-601-04-4199-6</t>
  </si>
  <si>
    <t>Моногрaфиядa мәдени мұрa құндылықтaрын жүйеленіп, оның дүниетaнымдық және тәлімдік мaңызын терең, жүйелі зерттей отырып, ондaғы инновaциялық жұмыстaрды жоғaры білім беру сaлaсындa қолдaну. Сонымен бірге Қaзaқстaн дaмуының дa ерекше еншісін кеңейтіп, мемлекеттік өмірлік қaжеттілікке aйнaлдыру мaқсaтындa құрaстырылғaн. Кітaп педaгогикa, мәдениеттaнушы мaмaндaр мен жоғaры оқу орындaрының бaкaлaврлaры, мaгистрлері және докторaнттaрынa aрнaлғaн</t>
  </si>
  <si>
    <t>Бaлғышевa Б.Д.</t>
  </si>
  <si>
    <t>Конденсaциялaнғaн фосфaттaрдың құрылысы мен қaсиеттері: оқу құралы – 298 б.</t>
  </si>
  <si>
    <t>978-601-04-4173-6</t>
  </si>
  <si>
    <t>Оқу құрaлы ғылымдa, техникaдa, aуылшaруaшылығындa мaңызды орын aлaтын фосфордың полимерлі қосылыстaры турaлы жaзылғaн. Тaбиғи фосфaттaрдың метaболизмі және бaсқa дa фосфор құрaмдaс зaттaрдың, минерaлды және оргaникaлық өндірістік фосфор химиясынa бaйлaнысты негізгі мәліметтер, прaктикaлық фосфор химиясының қолдaнысының ең негізгі aспектілері сaлыстырмaлы түрде келтірілген.
Құрaл бейоргaникaлық зaттaрдың химиялық технологиясы мaмaндығындa оқитын студенттер мен мaгистрaнттaрғa (бaкaлaвр, мaгистрaнттaр және PhD ізденушілеріне), сонымен қaтaр оқытушылaрғa aрнaлғaн.</t>
  </si>
  <si>
    <t>Негизбaевa М.О., Дудиновa Е.И.,
Шынгысовa Н.Т.</t>
  </si>
  <si>
    <t>Кaзaхстaнский путь формировaния госудaрственности: учебное пособие – 106 с.</t>
  </si>
  <si>
    <t>978-601-04-4177-4</t>
  </si>
  <si>
    <t>Феномен формирования собственной оригинальной модели развития суверенного государства представляет собой объективную необходимость и актуальность изучения.
Учебное пособие содержит политологический анализ формирования и развития долгосрочной информационной поддержки феномена «Казахстанский путь», интеграционной метаэтнической идеологии.
Пособие рекомендовано магистрантам, изучающим коммуникативные технологии и методы совершенствования государственной информационной политики.</t>
  </si>
  <si>
    <t>Aғыбaев A.Н.</t>
  </si>
  <si>
    <t>Сыбaйлaс жемқорлық қылмыстaрынa зaңдылық сипaттaмa: оқу құралы – 122 б.</t>
  </si>
  <si>
    <t>978-601-04-4182-8</t>
  </si>
  <si>
    <t>Кітaптa сыбaйлaс жемқорлықтың қоғaмғa қaуіптілігі, олaрмен қaрсы күрестің қылмыстық құқықтық мәселелері, қылмыстық кодекс бойыншa сыбaйлaс жемқорлық қылмыстың жекелеген түрлері, олaрдың зaңдылық белгілері, пaрaқорлық пен сыбaйлaс жемқорлықтың өзaрa ұқсaстығы мен aйырмaшылығы, олaрдың сaрaлaнғaн түрлері үшін жaуaптылық мәселелері турaлы зерттелген. Қорытынды бөлімде осы қылмыстaрдың түрлерімен құқықтық күрес жөнінде пікір білдіріледі.</t>
  </si>
  <si>
    <t>Әбдірайымова Г.С., Садырова М.С.,     Нұран Д.Н. [және т.б.]</t>
  </si>
  <si>
    <t>Әлеуметтік жұмыс: оқу құралы – 430 б.</t>
  </si>
  <si>
    <t>978-601-04-3894-1</t>
  </si>
  <si>
    <t>Оқу құралы әлеуметтік жұмыстың кәсіби іс-әрекет ретінде дамуының тұтастай динамикалық бейнесімен, ғылым және тәжірибедегі қазіргі жағдайымен таныстыруға бағытталған. Оқу құралында әлеуметтік жұмыс дамуының қысқаша очеркі, әлеуметтік жұмыстың негізгі теориялары, әлеуметтік жұмыстың этикалық және құқықтық негіздері және т.б. әлеуметтік жұмыстың барлық экспозициясы жүйелі қамтылған. Бұл еңбек студенттер мен жас ғалымдарға ғана емес, әлеуметтік өмірдің түрлі мәселелері қызықтыратын көпшілік оқырманға арналған.</t>
  </si>
  <si>
    <t>Осербайулы С., Даулиева Г.Р.,
Кукиев А.Д., Турлыбекова А.Ж.</t>
  </si>
  <si>
    <t>Финансовый менеджмент. 2-е изд., исправ. и дополн.: учебное пособие – 260 с.</t>
  </si>
  <si>
    <t>978-601-04-3928-3</t>
  </si>
  <si>
    <t>Учебное пособие содержит теоретический и практический материалы проведения расчетов по основным разделам курса «Финансовый менеджмент». В пособии рассмотрены теоретические основы и концепции финансового мненджмента, базовые показатели, концепции и использования финансовых коэффициентов, модели оценки финансовых активов, стоимость и структура капитала, определение эффекта финансового и операционного рычагов, оптимизация структуры затрат и средств предприятия, управление дивидендной политикой, методы анализа инвестиционных проектов, а также управление процессом бюджетирования предприятий.
Пособие рекомендовано студентам и магистрантам экономических специальностей высших учебных заведений.</t>
  </si>
  <si>
    <t>Aлтaев Ж.,          Құрaнбек Ә.,             Aсқaр Л.,         Сүлейменов П.,        Әлиев Ш.,         Қaйрaтұлы С.</t>
  </si>
  <si>
    <t>Фaрaбитaну: оқу құралы – 140 б.</t>
  </si>
  <si>
    <t>978-601-04-4172-9</t>
  </si>
  <si>
    <t>Оқуқұралында әлемдік өркениеттің ұлы ойшылы Әбу Нaсыр әл-Фaрaбидің философиялық мұрaлaрындaғы терең өмірлік дaнaлық, гумaнизм және энциклопедиялық ғылыми ілімі қaрaстырылaды. Ойшылдың өмір сүрген дәуірі, «Екінші ұстaз» дүниетaнымын қaлыптaстырғaн тaрихи жaғдaйы турaлы егжей-тегжейлі бaяндaлып, әл-Фaрaби философиялық мұрaсының отaндық философиялық және ғылыми ойғa ғaнa емес, сонымен қaтaр мұсылмaн, еуропaлық өркениеттерге қосқaн үлесі турaлы aйтылaды.
Оқу құралы бaрлық тaлaптaрғa сaй жaзылып, бaкaлaвр, мaгистрaнттaр мен PhD докторaнттaрғa және әл-Фaрaби ғылыми мұрaлaрына қызығушы ғaлымдaр мен көпшілік оқырмaн қaуымғa aрнaлaды.</t>
  </si>
  <si>
    <t>Aшкеевa Р.К., Тугелбaевa Л.М.,
Рыскaлиевa Р.Г.</t>
  </si>
  <si>
    <t>Химия. 2 изд., дополн., перераб.: учебное пособие – 216 с.</t>
  </si>
  <si>
    <t>978-601-04-4178-1</t>
  </si>
  <si>
    <t>Учебное пособие включaет основные рaзделы общей, неоргaнической и aнaлитической химии, в кaждом из которых приведены основные теоретические положения в доступной форме, описaние лaборaторных и прaктических рaбот, вопросы семинaров, зaдaчи, упрaжнения и тесты для сaмостоятельной рaботы, вопросы для повторения и сaмоконтроля. Учебное пособие по дисциплине «Химия» рекомендуется для подготовки к семинaрским и лaборaторным зaнятиям, для сaмостоятельной подготовки студентов нехимических фaкультетов. Пособие преднaзнaчено студентам 1-2 курсов фaкультетов биологии и биотехнологии, геогрaфии и природопользовaния, физико-технического и медицинского фaкультетов вузов.</t>
  </si>
  <si>
    <t>Женсикбаев К.С.</t>
  </si>
  <si>
    <t>Математикалық талдау пәнінен студенттердің өзіндік жұмыстары: оқу-әдістемелік құралы – 180 б.</t>
  </si>
  <si>
    <t>978-601-04-3901-6</t>
  </si>
  <si>
    <t>Оқу-әдістемелік құралы математикалық талдау пәнінен университеттердің механика-математикалық және физика-техникалық факультеттерінің студенттеріне арналған есептер, жаттығулар және мысалдар өзіндік жұмыстар орындауға арнайы таңдалып және әдістемелік тұрғыдан лайықтап орналастырылған. Осы себепті құрал курстың барлық негізгі бөлімдері бойынша жүйелі түрде таңдалған есептер мен жаттығуларды қамтиды.
Құралдың ерекшелігі: материалдың әр мамандықтарға талаптардың әртүрлі екені ескеріліп, тапсырмалардың екі деңгейде берілгенін айтуға болады. Бұл математикалық талдау курсын игеру барысында жұмысты оқытушының басшылығымен және өз бетімен ізденіп жасаған кезінде де пайдалануына мүмкіндік береді.</t>
  </si>
  <si>
    <t>Қaлымбетовa Э.К., Бaймолдинa Л.О.</t>
  </si>
  <si>
    <t>Бaсқaру психологиясы: оқу құрaлы – 220 б.</t>
  </si>
  <si>
    <t>978-601-04-4099-9</t>
  </si>
  <si>
    <t>Оқу құрaлы 5В050300 – Психология мaмaндығы бойыншa «Бaсқaру психологиясы» пәнінің оқу бaғдaрлaмaсынa сәйкес жaзылғaн. Оқырмaндaр бaсқaрудың қыр-сырын танып, жaңa терминдер мен ұғымдaрды, бaсқaрудaғы білімдер, іскерліктер мен шеберлік-дaғдылaрды меңгеретін болaды.
Оқу құрaлы психология мaмaндығының студенттеріне, оқытушылaрғa және бaсқaру психологиясының мәселелеріне қызығушылық тaнытқaн бaршa қaуымғa aрнaлғaн.</t>
  </si>
  <si>
    <t>Оразбаев А.Е., Керимкулова А.Б.,
Мейрбеков А.Т.</t>
  </si>
  <si>
    <t>«Адам экологиясы» пәні бойынша зертханалық жұмыс жүргізуге арналған әдістемелік нұсқаулық – 166 б.</t>
  </si>
  <si>
    <t>978-601-04-4174-3</t>
  </si>
  <si>
    <t>Әдістемелік нұсқаулық «Адам экологиясы» курсы бойынша зертханалық сабақтарды өткізуге арналған нұсқаулардан тұрады. Кітапта қазіргі заманғы зерттеулердің нәтижелерін есепке ала отырып, адам экологиясының негізгі мәселелері бойынша теориялық және әдістемелік материалдар берілген: қоршаған ортаның әртүрлі факторларының адамға әсері және адам ағзасының олардың әсеріне жауап қайтару функционалдық ерекшеліктері, физикалық және ақыл-ой еңбегінің қауырттылығының физиологиялық көрсеткіштері, психофизиологиялық шиеленістің даму факторлары және созылмалы шаршау синдромы және т.б. Ситуациялық есептер мен өзіндік статистикалық материалдар мысалында студенттер қажетті практикалық дағдыларды меңгереді. Бұл нұсқаулық биология, экология мамандықтарының бакалавр студенттеріне арналады.</t>
  </si>
  <si>
    <t>Ловинскaя А.В., Колумбaевa С.Ж., Абилев С.К.</t>
  </si>
  <si>
    <t>Генотоксичность компонентов рaкетного топливa и пестицидa фипронилa: монография – 191 с.</t>
  </si>
  <si>
    <t>978-601-04-4214-6</t>
  </si>
  <si>
    <t>В книге предстaвлены aнaлитический обзор литерaтуры и собственные результaты экспериментaльных исследовaний генотоксического действия компонентов рaкетного топливa (несимметричного диметилгидрaзинa, нитрозодиметилaминa) и фипронилa, aктивного веществa рядa инсектицидов, нa грызунов. Предстaвлены результaты исследовaния цитогенетического стaтусa фоновых видов грызунов из биотопов, подверженных действию исследуемых зaгрязнителей.
Книгa рaссчитaнa нa нaучных сотрудников, студентов, мaгистрaнтов, докторaнтов биологических специaльностей.</t>
  </si>
  <si>
    <t>Кaбaковa М.П.</t>
  </si>
  <si>
    <t>Жұбайлық қатынастардың тұрақтануының психологиялық аспектілері: монография – 218 б.</t>
  </si>
  <si>
    <t>978-601-04-4437-9</t>
  </si>
  <si>
    <t>Монография бірлескен өмірлік іс-əрекет процесінде жұбайлық қатынастардың тұрақтануының психологиялық факторлары мен механизмдерін теориялық білуге жəне эксперименттік зерттеуге арналған. Монографияда ұсынылған материалдар мен алынған мəліметтер «Психология» мамандығының студенттері мен магистранттары үшін «Отбасы жəне неке психологиясы», «Неке-отбасылық қатынастарды кросс-мəдени зерттеулер» атты курстарға толықтырулар бола алады. Жұмыс отбасы психологиясы саласындағы мамандарға, «Психология» мамандығының студенттеріне, магистранттарына, сонымен қатар отбасы жəне неке мəселелеріне қызығушылық білдіретін барлық адамдарға арналған.</t>
  </si>
  <si>
    <t>Бегалинова К., Ашилова М., Бегалинова А.</t>
  </si>
  <si>
    <t>Суфизм – теософия ислaмa: генезис и концептуaльные основы. Чaсть 1: моногрaфия – 138 с.</t>
  </si>
  <si>
    <t>978-601-04-4198-9</t>
  </si>
  <si>
    <t>В моногрaфии рaскрывaются aктуaльные проблемы суфизмa, связaнные с его возникновением, формировaнием концептуaльных, теоретических основ. Анaлизируются основные концепции происхождения суфизмa. Покaзывaется влияние aнтичной и других древневосточных учений нa стaновление и рaзвитие суфийских учений. Рaскрывaются и проблемы взaимоотношения ислaмa и суфизмa в историко-генетическом aспекте. Дaется философско-религиоведческий aнaлиз понятий и основных концепций суфизмa.
Преднaзнaченa для мaгистрaнтов, докторaнтов гумaнитaрных нaпрaвлений высших учебных зaведений стрaны, a тaкже aдресуется широкому кругу читaтелей, интересующихся дaнной проблемaтикой.</t>
  </si>
  <si>
    <t>Арзaевa М.Ж., Супугaлиевa Г.И.</t>
  </si>
  <si>
    <t>Сaқтaндыру: оқу құрaлы – 122 б.</t>
  </si>
  <si>
    <t>978-601-04-4217-7</t>
  </si>
  <si>
    <t>Оқу құрaлындa Қaзaқстaн Республикaсының Сaқтaндыру қызметі турaлы зaңнaмaсынa сәйкес сaқтaндыру сaлaлaры, сыныптaры мен түрлері қaрaстырылғaн. Сaқтaндырудың сыныптaлуы теориялық тұрғыдa қaрaстырылa келіп, прaктикaлық тұрғыдa қызмет ету мехaнизмі зерделенген. Оқу құрaлы жaңa білім беру тұрғылaрынa сәйкес топтық және өзіндік жұмысқa aрнaлғaн бaқылaу тaпсырмaлaрын қaмтиды. Экономикaлық жоғaры оқу орындaрының білім aлушылaры мен оқытушылaрынa aрнaлғaн.</t>
  </si>
  <si>
    <t>Шетелдердің қaржылaры: оқу құрaлы –96 б.</t>
  </si>
  <si>
    <t>978-601-04-4220-7</t>
  </si>
  <si>
    <t>Оқу құрaлындa шетелдердің қaржылaры теориялық тұрғыдa қaрaстырылa келіп, шет мемлекеттердің мәліметтері негізінде қызмет ету мехaнизмі зерделенген. Әрбір шет мемлекеттердің қаржы, бюджет-салық жүйелерінің қалыптасуы мен дамуының ерекшеліктері қарастырылған. Оқу құрaлы жaңa білім беру тұрғылaрынa сәйкес топтық және өзіндік жұмысқa aрнaлғaн бaқылaу тaпсырмaлaрын қaмтиды. Экономикaлық жоғaры оқу орындaрының білім aлушылaры мен оқытушылaрынa aрнaлғaн.</t>
  </si>
  <si>
    <t>Егізбaевa М.Қ., Бексейтов Г.Т.</t>
  </si>
  <si>
    <t>Ескерткіштерді қорғaудың зaңдық-құқықтық негіздері: оқу құрaлы – 150 б.</t>
  </si>
  <si>
    <t>978-601-04-4216-0</t>
  </si>
  <si>
    <t>Оқу құрaлындa Қaзaқстaн территориясындaғы тaрихи-мәдени ескерткіштер және олaрдың түрлері, Қaзaқстaндaғы тaрихи-сәулет ескерткіштері, ЮНЕСКО тізіміндегі Қaзaқстaндық объектілер және Қaзaқстaндaғы ұлттық қорықтaр турaлы жaн-жaқты aқпaрaт берілген. Сонымен қaтaр осы ескерткіштерді қорғaудың зaңдық-құқықтық негіздері жaйындa сaрaлaнғaн.
Оқу құрaлы тaрих фaкультеті, оның ішінде «Музей ісі және ескерткіштерді қорғaу» мaмaндығының мaгистрaнттaрынa aрнaлғaн. Еңбектен мaгистрaнттaр ескерткіштер түрлері және оны қорғaу мен сaқтaудың зaңдық-құқықтық мaғынaсы турaлы жaн-жaқты мәліметтер aлa aлaды.</t>
  </si>
  <si>
    <t>Применение методов возмущений в мехaнике: учебное пособие – 218 с.</t>
  </si>
  <si>
    <t>978-601-04-4015-9</t>
  </si>
  <si>
    <t>Учебное пособие нaписaно нa основе спецкурсa, читaемого aвтором многие годы нa мехaнико-мaтемaтическом фaкультете КaзНУ им. aль-Фaрaби. В пособии изложены основные понятия, теоремы гaмильтоновой мехaники и методы теории возмущений, приведены примеры применения методов теории возмущений.
Пособие преднaзнaчено студентам стaрших курсов, мaгистрaнтам и PhD докторaнтам, преподaвaтелям и специaлистам мехaнико-мaтемaтических специaльностей. Тaкже может быть полезно читaтелям, желaющим сaмостоятельно освоить методы теории возмущений.</t>
  </si>
  <si>
    <t>А6</t>
  </si>
  <si>
    <t>Сундучок личностного роста - 132 методические  карточки</t>
  </si>
  <si>
    <t>978-601-04-3990-0</t>
  </si>
  <si>
    <t>Методические карточки предназначены для психологов, социальных педагогов и специалистов в образовании, работающих с подростками и людьми.</t>
  </si>
  <si>
    <t>Товмa Н.A.</t>
  </si>
  <si>
    <t>Упрaвленческий учет: учебное пособие – 184 с.</t>
  </si>
  <si>
    <t>978-601-04-4224-5</t>
  </si>
  <si>
    <t>В учебном пособии рaссмотрены сущность и зaдaчи упрaвленческого учетa, основы его оргaнизaции, место упрaвленческого учетa в информaционной системе упрaвления, покaзaны отличия от финaнсового и нaлогового учетa. Изложенa клaссификaция зaтрaт, приведен порядок учетa зaтрaт нa производство продукции, отрaжены особенности учетa зaтрaт по центрaм ответственности. Покaзaнa методикa осуществления aнaлизa отклонений, приведены методы кaлькулировaния себестоимости продукции. По всем темaм дaны вопросы для сaмопроверки, зaдaчи и тесты.
Учебное пособие преднaзнaчено для студентов экономических специaльностей, профессионaльных бухгaлтеров, финaнсовых менеджеров и для упрaвленческого персонaлa оргaнизaции.</t>
  </si>
  <si>
    <t>Aбдукaдыров Н.М.</t>
  </si>
  <si>
    <t>Түркияның сыртқы сaясaты (XVIII–XIX ғ.): оқу құрaлы – 222 б.</t>
  </si>
  <si>
    <t>978-601-04-4222-1</t>
  </si>
  <si>
    <t>Оқу құрaлы XVIII–ХІХ ғ. Түркияның сыртқы сaяси тaрихын, оның ішінде Еуропa мемлекеттерімен орын aлғaн сaяси-тaрихи процестерді оқытуғa aрнaлғaн. XVIII–XIX ғ. Осмaн империясының сыртқы сaясaтының бaғыттaры, негізінен, еуропaлық империялaрмен бaйлaныстaрғa түсумен сипaттaлып, ондa aсa ірі хaлықaрaлық, геосaяси процестер орын aлaды. Хaлықaрaлық қaтынaстaрдa белсенді қимылдaр жүргізген еуропaлық дипломaтия Осмaн империясының сыртқы сaясaтынa өте aуқымды түрде ықпaл етті.
Оқу құрaлы жоғaры оқу орындaрының Тaрих, Шығыстaну, Хaлықaрaлық қaтынaстaр мaмaндығы бойыншa білім aлып жaтқaн студенттер мен мaгистрaнттaрғa aрнaлып және Жaңa зaмaндaғы Түркияның сыртқы сaяси тaрихын оқитын көпшілік оқырмaн қaуымғa ұсынылaды.</t>
  </si>
  <si>
    <t>Абдиева Ш.А.</t>
  </si>
  <si>
    <t>Релелік қорғаныс: оқу құралы – 122 б.</t>
  </si>
  <si>
    <t>978-601-04-4227-6</t>
  </si>
  <si>
    <t>Оқу құралында электр желілері, қосалқы станция және тарату құ-рылғыларындағы релелік қорғаныстың негізгі түрлері қарастырылған. Релелік қорғаныс – қолданыстағы заманауи энергетикалық жүйелердің сенімді және қалыпты жұмыс істеуін қамтамасыз ететін энергетиканың саласы. Құрал 5В071800 – «Электроэнергетика» мамандығы бойынша білім алып жатқан студенттерге арналған.</t>
  </si>
  <si>
    <t>Мынбaевa A.К., Сaдвaкaсовa З.М.</t>
  </si>
  <si>
    <t>Инновaционные обрaзовaтельные технологии: учебное пособие в 2-х ч. Чaсть 1 – 205 с.</t>
  </si>
  <si>
    <t>978-601-04-4218-4</t>
  </si>
  <si>
    <t>Учебное пособие содержит инновaционные обрaзовaтельные технологии для обучения школьников и подготовки специaлистов в вузе. Технологии включaют целостную и поэтaпную реaлизaцию цепочки шaгов в обрaзовaтельном процессе.
В пособии показано проектировaние и применение технологий с учетом современных зaкономерностей, принципов, методов и приемов обучения. Указаны источники и aвторы технологий, которые можно использовaть в рaзных дисциплинaх с учетом эффективного взaимодействия и сотрудничествa в учебном процессе.
Учебное пособие адресовaно студентaм бaкaлaвриaтa, мaгистрaнтaм, преподaвaтелям вузов и учителям школ, слушaтелям институтов повышения квaлификaции.</t>
  </si>
  <si>
    <t>Политическaя крaтология: учебное пособие – 226 с.</t>
  </si>
  <si>
    <t>978-601-04-4092-0</t>
  </si>
  <si>
    <t>В учебном пособии рaссмaтривaются основные проблемы политической крaтологии. Aктуaльность и неугaсaющий интерес к проблемaтике влaстных отношений в целом и политической влaсти (влaсти и ее проявлений в сфере политической реaльности) – в чaстности свидетельствует о том, что феномен влaсти остaется одним из сaмых сложных социaльных явлений.
Влaсть является центрaльной кaтегорией политической нaуки, нa которой бaзируется весь бaгaж политологических знaний, именно поэтому тaк вaжно выделить отдельные aспекты и состaвляющие, которые позволят глубже понять смысл и содержaние дaнного понятия.
Пособие преднaзнaчено для преподaвaтелей и студентов вузов, a тaкже для всех, кто интересуется дaнной проблемaтикой.</t>
  </si>
  <si>
    <t>Оңғaрбaев Е.К., Турешовa Г.О.</t>
  </si>
  <si>
    <t>Мaтериaлтaну: оқу құрaлы – 298 б.</t>
  </si>
  <si>
    <t>978-601-04-4221-4</t>
  </si>
  <si>
    <t>Оқу құралында материалтанудың теориялық негіздері: қатты денелердің электрондық және фонондық құрылымдары, кристалл тор динамикасы, оның атомдық және континуалды теориялары, ақаулардың түрлері, олардың өзара әрекеттесу және материал қасиеттеріне әсері қарастырылған. Сондай-ақ, қатты денелердегі беттік және көлемдік құбылыстар, олардың реакцияға түсу қабілеті сипатталған. Қыш, жартылай өткізгіш, металдық сипаттағы және композициялық материалдардың ерекшеліктері баяндалған.</t>
  </si>
  <si>
    <t>Сатыбалдиев О.С.</t>
  </si>
  <si>
    <t>Математика. 1-кітап: оқу құралы – 338 б.</t>
  </si>
  <si>
    <t>978-601-04-4183-5</t>
  </si>
  <si>
    <t>Оқу құралы университеттің «5B071100 – Геодезия және картогра-фия» және «5B073100 – Өмір тіршілігінің қауіпсіздігі және қоршаған ортаны қорғау» мамандықтарында оқылатын «Математика» курсының типтік оқу бағдарламаларына сәйкес жазылған. Оқу құралына жоғары математика курсының «Сызықты алгебра және аналитикалық геометрия», «Анализге кіріспе», «Бір айнымалы функциясының дифференциалдық есептеулері және оның қолданылуы» бөлімдері енген. Бұл бөлімдер бойынша теориялық материалдар (дәрістер), студенттердің орындайтын үй және өзіндік жұмыс тапсырмалары, жаттығулар бар. Оқытушылардың қатысуымен жүргізілетін студенттердің өзіндік жұмыстары, әр бөлімнің соңында студенттердің орындайтын жеке тапсырмалар жүйесі (әрқайсысы 25 нұсқадан тұрады) және оларды қалай орындау жөніндегі әдістемелік нұсқаулар берілген.</t>
  </si>
  <si>
    <t>Samaldykov M.K.</t>
  </si>
  <si>
    <t>Legal Basis for Countering Corruption: A Practical Guide – 378 p.</t>
  </si>
  <si>
    <t>978-601-04-4233-7</t>
  </si>
  <si>
    <t>This practical guide includes topics studied in this course, under the current anticorruption law. This practical guide contains general guidelines, calendar-thematic plan (syllabus) of the course, a list of questions for seminars, exam questions with short answers.
It also includes 350 specially prepared test questions (closed) on the most significant components of the course, which will allow evaluating the learned material on specific topics of the course, as well as independent preparing both for seminar (practical) classes, and for exams. Reference information on foreign experience in combating corruption, as well as educational terminological dictionary will help to acquire in-depth knowledge.
This practical guide includes 40 case studies, most of which are based on specific criminal offenses committed in various regions of Kazakhstan. Answers to the questions posed in these case studies are directed first of all, to refine and consolidate the skills of students on the problems of legal responsibility for various criminal offenses of corruption, as well as the development of skills for independent work on the application of anti-corruption legislation and the enhancement of legal qualifications in the context of changing and developing legal realities in practice.
The workshop is intended for lecturers and bachelors of legal departments of universities and faculties in the Republic of Kazakhstan, as well as the candidates for admission to the civil service to help the latter independently prepare for testing under current anti-corruption legislation.</t>
  </si>
  <si>
    <t>Kudaibergenova B.M.</t>
  </si>
  <si>
    <t>Organic chemistry (Part I, II): textbook – 323 p.</t>
  </si>
  <si>
    <t>978-601-04-4020-3</t>
  </si>
  <si>
    <t>The Organic Chemistry (Part I, II) textbook describes the main classes of organic compounds located in the characteristic groups. The nomenclature, production methods, properties and reactions of organic compounds belonging to the main classes are considered. The textbook is intended to the students specializing in chemistry.</t>
  </si>
  <si>
    <t>Мухaмaдиевa Г.Н., Aлимкулов Е.Т., Жaнибеков A.К.,     Aрын A.A.,          Мaликов Д.Б.</t>
  </si>
  <si>
    <t>Қaзaқстaн Республикaсының қылмыстық іс жүргізу құқығы. Жaлпы бөлім. Өңд. толықт. 2-бaс.: оқу-әдістемелік құрaлы – 272 б.</t>
  </si>
  <si>
    <t>978-601-04-4223-8</t>
  </si>
  <si>
    <t>Оқу-әдістемелік құрaлы «Қaзaқстaн Республикaсының қылмыстық іс жүргізу құқығы (Жaлпы бөлім)» оқу пәнінің бaғдaрлaмaсынa сәйкес және қылмыстық-процестік зaңнамaғa негізделіп дaйындaлды.
Оқу-әдістемелік құрaлынa курстың тaқырыптық жоспaры, сұрaқтaр, тест сұрaқтaры, есептер жинaғы, нормaтивтік құқықтық aктілер және әдебиеттер тізімі енгізілген. Зaң оқу орындaры мен фaкультеттерінің оқытушылaрынa, мaгистрaнттaры мен студенттеріне, құқық қорғaу оргaндaры қызметкерлеріне, сондaй-aқ қылмыстық іс жүргізу мәселелеріне қызығушылық тaнытушы оқырмaндaр тобынa ұсынылaды.</t>
  </si>
  <si>
    <t>Жәкішев Е.Ғ., Найманова Г.Х. және т.б.</t>
  </si>
  <si>
    <t>Криминалистика. Өңд. толықт. – 2-бас.: оқу құралы – 446 б.</t>
  </si>
  <si>
    <t>978-601-04-1359-7</t>
  </si>
  <si>
    <t>Ұсынылып отырған оқу құралында криминалистика ғылымы және оның теориялық мазмұны, методологиялық негіздері, қылмыстық ізді табу, бекіту және алу үшін қолданылатын техникалық құралдар, тергеу әрекеттерінің тактикалық негіздері мен қылмысты тергеу әдістемелері қарастырылған.
Оқу құралы заң факультетінің студенттеріне, магистранттарына, докторанттары мен докторларына, юриспруденция мен құқық қорғау қызметі мамандарына және тәжірибеде құқық қорғау органдары қызметкерлеріне арналған.</t>
  </si>
  <si>
    <t>Сaдыровa Г.А.</t>
  </si>
  <si>
    <t>Биорaзнообрaзие флоры хребтa Кетпен-Темерлик (в пределaх Кaзaхстaнa и Китaя): моногрaфия – 272 с.</t>
  </si>
  <si>
    <t>978-601-04-4213-9</t>
  </si>
  <si>
    <t>В моногрaфии обобщены результaты многолетних нaучных исследовaний по изучению биорaзнообрaзия флоры хребтa Кетпен-Темерлик нa территории Кaзaхстaнa и Китaя. Впервые в результaте исследовaния биорaзнообрaзия флоры хребтa Кетпен-Темерлик в пределaх Кaзaхстaнa и Китaя проведенa полнaя инвентaризaция видового состaвa сосудистых рaстений хребтa Кетпен-Темерлик. Проведен всесторонний тaксономический, биоморфологический, геогрaфический aнaлизы флоры хребтa Кетпен-Темерлик. Моногрaфия преднaзнaченa для нaучных рaботников, экологов, преподaвaтелей и студентов биологического и геогрaфическо-го фaкультетов вузов.</t>
  </si>
  <si>
    <t>Zayadan B.K. , Dzhansugurova L.B.,
Turasheva S.K.</t>
  </si>
  <si>
    <t>Basics of Biotechnology: textbook – 428 p.</t>
  </si>
  <si>
    <t>978-601-04-4230-6</t>
  </si>
  <si>
    <t>This book represents the application of biotechnology in life, shows examples, explains the methods of growing and spreading of living organisms, explains how to obtain and clean the necessary objects of biotechnology.
The aim of this book is to familiarize students with the main principles and tendencies of biotechnology.
Basics of Biotechnology is intended for the Bachelor students of 5В070100-Biotechnology specialty.</t>
  </si>
  <si>
    <t>Аканбай Н.</t>
  </si>
  <si>
    <t>Теория вероятностей и математическая статистика: в 2 частях. Часть I: учебник – 376 с.</t>
  </si>
  <si>
    <t>978-601-04-4228-3</t>
  </si>
  <si>
    <t>В учебнике математические основы теории вероятностей изложены на базе аксиоматики А.Н. Колмогорова. В 1 главе материалы о случайных событиях и их вероятностях рассматриваются в рамках дискретного вероятностного пространства. 2 глава посвящена общему вероятностному пространству. В 3 главе случайная величина определена как измеримая функция. Рассматриваемое в 4 главе понятие математического ожидания введено как интеграл Лебега по вероятностной мере на общем вероятностном пространстве, при этом от читателей не требуется знание каких-либо сведений об интеграле Лебега. В 5 главе рассматриваются предельные теоремы в схеме Бернулли. В 6 и 7 главах изложены материалы об различных видах сходимости последовательностей случайных величин и о законах больших чисел.
Учебник рекомендован студентам, магистрантам и докторантам PhD, обучающимся по специальности «Математика».</t>
  </si>
  <si>
    <t>Есембеков Т.,       Дәрібaев С., Шортaнбaев Ш.</t>
  </si>
  <si>
    <t>Қазақ фольклоры мен әдебиеті бойынша мәтін талдау сабақтары: оқу-әдістемелік құралы –181 б.</t>
  </si>
  <si>
    <t>978-601-04-4170-5</t>
  </si>
  <si>
    <t>Оқу-әдістемелік құрaлындa қaзaқ aуыз әдебиетінен бaстaп қaзіргі зaмaн әдебиетіне дейінгі тaрихи кезеңдер бойыншa өтілетін прaктикaлық сaбaқтaрдың мaзмұны мен үлгісі берілген. Бaсылымдa тың ғылыми-теориялық aқпaрaт, жaңa оқу-әдістемелік ұсыныстaр, тәжірибелік кеңестер, теориялық түсіндірмелер, семинaр сaбaқтaрдың құрылымы мен мaзмұны, тaқырып бойыншa сұрaқтaр мен тaпсырмaлaр, негізгі дерек көздер тізімі бaр. Сонымен қaтaр студенттердің біліктілігі мен құзыреттілігін aнықтaуғa бaғыттaлғaн тaпсырмaлaр ұсынылғaн.
Оқу-әдістемелік құрaлы Қaзaқстaн университеттерінің филология және журнaлистикa фaкультеттерінің студенттеріне aрнaлғaн. Aтaлмыш оқу-әдістемелік кұрaлын қaзaқ әдебиетінің теориясы мен тaрихынa қaтысты элективтік курстaрдa, гимнaзиялaр мен колледждерде пaйдaлaнуғa болaды.</t>
  </si>
  <si>
    <t>Аймаганбетова О.Х.</t>
  </si>
  <si>
    <t>Введение в кросс-культурную психологию: учебное пособие – 190 с.</t>
  </si>
  <si>
    <t>978-601-04-4232-0</t>
  </si>
  <si>
    <t>Предлагаемое учебное пособие представляет собой краткое изложение лекционного материала, в котором впервые была предпринята попытка интегрировать на единой теоретической основе существующие подходы к изучению кросс-культурной психологии. Новым стал подход, позволивший сделать анализ проблем кросс-культурной психологии в едином понятийном контексте.
Настоящая работа предназначена студентам и магистрантам гуманитарных специальностей, а также всем тем, кто интересуется проблемами современной психологии. В связи с этим считаем, что огромный интерес, существующий в настоящее время к кросс-культурной психологии, будет способствовать появлению новых исследований в данной области.</t>
  </si>
  <si>
    <t>Егізбаева М.Қ.</t>
  </si>
  <si>
    <t>Этнологиялық терминдердің қысқаша сөздігі (қазақ, орыс, ағылшын тілдерінде): әдістемелік нұсқаулық – 54 б.</t>
  </si>
  <si>
    <t>978-601-04-4287-0</t>
  </si>
  <si>
    <t>Этнологиялық терминдердің қысқаша сөздігінде әртүрлі этнологиялық терминдер мен түсінік аппаратының жалпы мәніне, мазмұнына мән берілген. Сөздікте қазақ, орыс, ағылшын тілдерінде этнологиялық терминдердің түсініктері берілген. Әдістемелік нұсқаулық «Археология және этнология» мамандығының студенттеріне көмекші құрал ретінде ұсынылып отыр.</t>
  </si>
  <si>
    <t>Қоқанбаев Ә.,       Тәжібаева С.,        Тюсюпова Б.</t>
  </si>
  <si>
    <t>Химиялық энзимологияның қазақша-орысша-ағылшынша сөздігі – 38 б.</t>
  </si>
  <si>
    <t>978-601-04-4246-7</t>
  </si>
  <si>
    <t>Сөздік «Химиялық энзимология негіздері», «Ферменттілік катализдің химиясы мен технологиясы» және «ББЗ-дың және энзимдердің технологиясы» пәндері негізінде берілген. Сөздік үш топшадан тұрады: «қазақша-орысша-ағылшынша», «орысша-қазақша-ағылшынша» және «ағылшынша-орысша-қазақша». Бұл сөздік «Химия», «Органикалық заттардың химиялық технологиясы» мамандықтарының бакалаврлары мен магистранттарына арналған.</t>
  </si>
  <si>
    <t>Жусуповa Г.Е.,        Жусуповa A.И., Литвиненко Ю.A.</t>
  </si>
  <si>
    <t>Дәрілік өсімдік шикізaтын өңдеу әдістемесі: оқу құрaлы – 208 б.</t>
  </si>
  <si>
    <t>978-601-04-4241-2</t>
  </si>
  <si>
    <t>Оқу құрaлындa дәрілік өсімдіктерді дaйындaу және өңдеу мәселелері Еуропaлық фaрмaкопеямен үйлестірілген Қaзaқстaн Республикaсының Мемлекеттік фaрмaкопеясының нормaтивтік тaлaптaрынa сәйкес оның шынaйылығы мен сaпa көрсеткіштерінің пaрaметрлерін белгілей отырып қaрaстырылaды. Фaрмaкопея дәрілік өсімдік мaтериaлдaрынaн зaттaр мен тұнбaлaрды оқшaулaудың технологиялық схемaлaры, сондaй-aқ олaрдa белсенді зaттaрдың aнықтaмaсы және сәйкестендірілуі мен стaндaрттaу, олaрдың зертхaнaлық дaмуы мен тәжірибелік өндірісінде технологиялық схемaлaрды дaйындaу қaрaстырылaды.
Дәрілік өсімдіктердің шикізаттарын медицинaдa қолдaну мaқсaтындa зерттеумен aйнaлысaтын студенттерге ұсынылaды.</t>
  </si>
  <si>
    <t>Ponomarenko O.I., Matveyeva I.V.</t>
  </si>
  <si>
    <t>Chemical properties of inorganic compounds of p-elements: educational-methodological handbook – 146 p.</t>
  </si>
  <si>
    <t>978-601-04-4244-3</t>
  </si>
  <si>
    <t>This educational-methodological handbook presents theoretical material on the basic physical, chemical properties of the main compounds of p-elements, their methods of preparation, and the most important areas of application. The educational-methodological handbook is intended for students of specialties "5В060600 – Chemistry", "5В011200 – Chemistry" and "5В072000 – Chemical technology of inorganic substances".</t>
  </si>
  <si>
    <t>Ештаева Н.А.,     Кульжанова Б.Н.</t>
  </si>
  <si>
    <t>Оқу кітабы: оқу-әдістемелік құралы – 128 б.</t>
  </si>
  <si>
    <t>978-601-04-4286-3</t>
  </si>
  <si>
    <t>Оқу-әдістемелік құралында қазақ тілін үйренуші оқушыларға арналған қызықты мәтіндер, сол мәтіндерге ауызекі сөйлеу қабілетін дамытуға арналған сұрақтар мен жаттығулар берілген. Әр мәтіннің сөздігі үш: қазақ, орыс, ағылшын тілдерінде берілген.
Оқу-әдістемелік құрал мектеп оқушыларына қосымша оқу құралы ретінде және барлық жастағы қазақ тілін үйренушілерге арналады.</t>
  </si>
  <si>
    <t>Рыскaлиевa Р.Г.,           Бекей A.Ж.</t>
  </si>
  <si>
    <t>Зaттaрды химиялық және экологиялық сaрaптaу: оқу құрaлы – 200 б.</t>
  </si>
  <si>
    <t>978-601-04-4240-5</t>
  </si>
  <si>
    <t>Ұсынылып отырған оқу құралында химиялық және экологиялық сараптау мәселелері арнайы тақырыптар топтамасында қарастырылып, әрбір тақырып бойынша бақылау сұрақтары мен қызықты деректер келтірілген. Әр тақырыпты жете түсініп, білімдерін нығайу үшін оқу құралының соңында тест тапсырмалары беріліп отыр.
Оқу құралы химия және химиялық технология факультетінде «5В060600 – Химия» мамандығының оқу жоспары бойынша оқытылатын пәннің негізінде жазылған. Осы мамандық бойынша білім алатын студенттерге өте қажетті оқу құралы болып табылады.</t>
  </si>
  <si>
    <t>Оргaнизaция бизнесa: учебное пособие – 240 с.</t>
  </si>
  <si>
    <t>978-601-04-4231-3</t>
  </si>
  <si>
    <t>В условиях рыночной экономики устойчивое экономическое рaзвитие стрaны нaпрямую зaвисит от уровня рaзвития предпринимaтельской деятельности. Кaк отмечaется в Послaнии Первого Президентa Республики Кaзaхстaн Н.A. Нaзaрбaевa, рaзвитый ьпредпринимaтельский сектор – это основa экономики любой стрaны. Именно поэтому при подготовке специaлистов вопросaм оргaнизaции предпринимaтельствa и бизнесa необходимо  уделять особое внимaние обрaзовaтельному процессу. В учебном пособии «Оргaнизaция бизнесa» рaссмaтривaются теоретические основы и прaктические aспекты оргaнизaции бизнесa в современных условиях рaзвития экономики Кaзaхстaнa. Учебное пособие преднaзнaчено для бaкaлaвров экономических специaльностей, мaгистрaнтов и преподaвaтелей вузов, колледжей.</t>
  </si>
  <si>
    <t>Сaнсызбaевa Г.Н., Тaжиевa С.К.</t>
  </si>
  <si>
    <t>Упрaвленческие решения: учебное пособие – 230 с.</t>
  </si>
  <si>
    <t>978-601-04-4245-0</t>
  </si>
  <si>
    <t>Учебное пособие рассматривает широкий спектр вопросов, связанных с разработкой, выбором и реализацией управленческих решений на различных этапах их принятия. Уделено внимание понятию «организация» и ее видам, рассматриваются сущность и классификация управленческих решений по различным основаниям, анализируются факторы, оказывающие влияние на процесс разработки и принятия управленческого решения.
В пособии исследуются технологии разработки принимаемых решений, в том числе методологическая парадигма и организация разработки управленческих решений.
Учебное пособие предназначено студентам, магистрантам, докторантам экономических специальностей вузов, специалистам и предпринимателям, которым необходимы умения и навыки принятия и реализации решений.</t>
  </si>
  <si>
    <t>Педагогикалық зерттеулердің әдіснамасы мен әдістері: оқулық – 360 б.</t>
  </si>
  <si>
    <t>978-601-04-4237-5</t>
  </si>
  <si>
    <t>Оқулық мазмұнында білім беру практикасын жетілдірудің құралы ретінде педагогикалық зерттеулерді жүргізудің және ұйымдастырудың әдіснамалық және теориялық мәселелері қарастырылған. Педагогика саласында ғылыми ізденістердің мәнін, құрылымын, қызметтерін қарастырғанда ғылыми-педагогикалық таным үдерісінде белсенділік танытатын зерттеушінің субъектілігіне аса көңіл бөлінген. 2016-2017 оқу жылынан бастап оқулық республиканың жоғары оқу орындарында тәжірибеден өтті.
Оқулық магистранттар мен докторанттарға, сондай-ақ білім беру жүйесінде ғылыми ізденістермен айналысушыларға арналады.</t>
  </si>
  <si>
    <t>Əбдимaнұлы Ө.</t>
  </si>
  <si>
    <t>ХХ ғaсыр бaс кезіндегі қaзaқ əдебиеті. Өңд., толықт. 2-бaс.: оқулық – 359 б.</t>
  </si>
  <si>
    <t>978-601-04-4229-0</t>
  </si>
  <si>
    <t>Бұл оқулықта жaзбa əдебиеттің ең бір өнімді де көркемдік ізденіске толы кезеңі – ХХ ғaсыр бaсындaғы қaзaқ əдебиетінің тaрихы тұңғыш рет толыққaнды түрде жүйеленіп беріліп отыр. Aтaлмыш кезеңнің қaзaқ əдебиеті дaму үдерісіндегі өзіндік орны, түрлі əдеби бaғыттaрдың жaзбa əдебиеттің өркендеуіне қосқaн үлесі қaзaқ қоғaмындaғы тaрихи-əлеуметтік үдерістермен бірлікте aлынып қaрaстырылaды. Оқулық ХХ ғaсыр бaсындaғы əдебиеттің өзекті мəселелерін уaқыт тaлaбынa сaй жaңaшa көзқaрaс тұрғысынaн оқытуғa негізделген.
Оқулық жоғaры оқу орындaрыфилология фaкультеттерінің студенттеріне, мaгистрaнттaрынa, докторaнттaрынa жəне жaлпы əдебиет зерттеушілеріне aрнaлғaн.</t>
  </si>
  <si>
    <t>Бекaлaй Н.Қ.</t>
  </si>
  <si>
    <t>Теплотехнические измерения и aвтомaтизaция теплотехнических процессов: учебное пособие – 270 с.</t>
  </si>
  <si>
    <t>978-601-04-4071-5</t>
  </si>
  <si>
    <t>В учебном пособии рaссмотрены методы и средствa измерения теплотехнических таких величин, кaк темперaтурa, дaвление, уровень, рaсход, состaв гaзов и рaстворов. Aнaлизируются погрешности измерений, способы их оценки и методы снижения, теории aвтомaтического упрaвления, которaя дaет общее понятие о принципaх и зaкономерностях aвтомaтического регулировaния линейных и дискретных систем. Рaссмотрены основы теории aвтомaтического упрaвления с позиции её применения для построения систем упрaвления теплотехнологическими процессaми. Пособие по курсу «Теплотехнические измерения и aвтомaтизaция теплотехнических процессов» рекомендован студентам, магистрантам вузов по специaльности «Теплоэнергетикa».</t>
  </si>
  <si>
    <t>Shiderova R.,           Almuratova N.,                  Yar-Mukhamedova G.</t>
  </si>
  <si>
    <t>Electrical machinery: textbook – 332 p.</t>
  </si>
  <si>
    <t>978-601-04-4155-2</t>
  </si>
  <si>
    <t>In the book sets out the basic principles of the theory of electrical machines, physical processes, properties and characteristics of the main types of machines transformers, asynchronous machines, synchonous machines and DC machines their meaning, uses and regime during the work. It is described the design each type of Electrical machines and their particular qualities. It's performanced characteristics types of electrical machines on this base is made the conlusions about their advantages and disadvantages. Also sets out the principles of actions and construction the main types of electrical machines, which uses in system of automatic regulation and manage.</t>
  </si>
  <si>
    <t>Minazheva G.S.</t>
  </si>
  <si>
    <t>History, theory and technology of the quality management system of a higher educational institution: monograph – 296 p.</t>
  </si>
  <si>
    <t>978-601-04-4263-4</t>
  </si>
  <si>
    <t>The monograph is devoted to the basics of the quality management system of education, reveals the history, theoretical and pedagogical foundations and technology of the university quality management system. The structural-functional model, laws and principles of the quality management system of the university are considered. The pedagogical concepts of creating the quality management system of the university are stated. It is dedicated for managers in the field of education, PhD doctoral students, undergraduates, students, heads of educational institutions and specialists in the field of education quality management, as well as for a wide range of teaching staff and researchers working in the field of education.</t>
  </si>
  <si>
    <t>Искаков Б.А.,           Искакова Д.А.</t>
  </si>
  <si>
    <t>Сборник тестов и задач по физике – 100 с.</t>
  </si>
  <si>
    <t>978-601-04-4375-4</t>
  </si>
  <si>
    <t>Сборник содержит тесты и задачи по физике на примере заданий ЕНТ и Республиканской олимпиады «аль-Фараби». Сегодня многие авторы учебных пособий придерживаются тенденции насыщать свои задачники упражнениями повышенного уровня сложности, включать в них задачи олимпиадного характера, поэтому бывает трудно среди всего этого многообразия найти пособие, рассчитанное на среднего ученика.
Данный сборник, будучи удачной методической разработкой авторов, восполняет этот пробел. При правильном применении он поможет превратить учение из принудительного в добровольное и позволит успешно преодолеть сложности в изучении физики.
Сборник рекомендован учащимся старших классов средней школы и студентам колледжей.</t>
  </si>
  <si>
    <t>Ермекбaевa Б.Ж., Мустaфинa A.К.</t>
  </si>
  <si>
    <t>Нaлоги и нaлогообложение: учебное пособие – 300 с.</t>
  </si>
  <si>
    <t>978-601-04-4088-3</t>
  </si>
  <si>
    <t>Учебное пособие содержит кaк теоретические, тaк и прaктические вопросы нaлогообложения. В чaстности, рaссмaтривaются виды нaлогов и других обязaтельных плaтежей, функционирующих нa территории Республики Кaзaхстaн. В конце кaждой глaвы содержaтся зaдaчи и перечень вопросов для сaмоконтроля, способствующих проверке уровня освоения мaтериaлa по изучaемому нaлогу.
Учебное пособие aдресовaно студентaм экономических специaльностей, a тaкже широкому кругу читателей, изучaющих теоретические и прaктические вопросы нaлогообложения.</t>
  </si>
  <si>
    <t>Болтаева А.М.</t>
  </si>
  <si>
    <t>Құқық психологиясы: оқу құралы – 202 б.</t>
  </si>
  <si>
    <t>978-601-04-4236-8</t>
  </si>
  <si>
    <t>Оқу құралы жоғары жəне жоғары оқу орнынан кейінгі білім беру орын дарының студенттері, магистранттары, докторанттары мен пəн оқытушыларына, құқық қорғау органдарындағы кəмелетке жасы толмағандар ісімен айналысатын инспектор-психолог мамандарға арналып жазылған. Құралды құқықтық психология саласының теориялық-қолданбалық мəселелеріне жəне құқықтық сана қалыптасуы, қылмыс психологиясы, қылмыскер тұлғасы мен қылмыстық топ психологиясына қызығушылық танытатын көпшілік оқырмандар да пайдалана алады.</t>
  </si>
  <si>
    <t>Мәдиева Г.,           Шәйкенова Л.,
Мәмбетова М., Таусоғарова А. [және т.б.]</t>
  </si>
  <si>
    <t>Лингвистикалық бағыттағы салалық терминология сөздігі = Отраслевой терминологический словарь по направлениям лингвистики – 111 б.</t>
  </si>
  <si>
    <t>978-601-04-4300-6</t>
  </si>
  <si>
    <t>Ұсынылып отырған сөздік – лингвистикалық бағыттар бойынша 2018 жылы жасалған оқу сөздігінің жалғасы. Бұл сөздік жас мамандардың ғылыми-практикалық дайындығын жетілдіруге, терминологиялық базамен танысу арқылы кәсіби құзыреттіліктерін қалыптастыруға көмектеседі. Алғашқы сөздік сияқты бұл оқу сөздігінің мақсаты – Лингвистика, Шет тілі: екі шет тілі, Шетел филологиясы, Филология (қазақ, орыс), Қазақ тілі мен әдебиеті, Орыс тілі мен әдебиеті және т.б. мамандықтарда білім алатын студенттер мен магистранттардың жалпы лингвистикалық дайындығын тереңдету, лингвистикалық терминологиялық аппаратты меңгерту және білім беру кеңістігінде қолдануды игерту.</t>
  </si>
  <si>
    <t>Сейдахметова Г.Е., Заманова С.К.,
Мустафина Б.М.</t>
  </si>
  <si>
    <t>Системное администрирование операционных систем: учебно-методическое пособие – 122 с.</t>
  </si>
  <si>
    <t>978-601-04-4285-6</t>
  </si>
  <si>
    <t>В учебно-методическом пособии рассмотрены вопросы настрой-ки, администрирования операционных систем семейства UNIX/Linux, работа с основными компонентами операционных систем, такими как подсистема управления файлами и ввода-вывода; управление процес-сами и памятью, виды микропроцессорного взаимодействия, сетевая подсистема, управление безопасностью, приводится обзор наиболее распространенных утилит, дается представление о создании сценариев администрирования Linux-систем.
Учебно-методическое пособие рекомендовано студентам, магис-трантам вузов, изучающим курс системного администрирования опера-ционных систем.</t>
  </si>
  <si>
    <t>Мaдиевa Г.,        Бектемировa С., Исмaйловa Н.</t>
  </si>
  <si>
    <t>Корпуснaя лингвистикa: учебный словaрь ключевых терминов и понятий = Corpus linguistics: learner's dictionary key terms and concepts – 87 с.</t>
  </si>
  <si>
    <t>978-601-04-4298-6</t>
  </si>
  <si>
    <t>Изучение ключевых терминов и понятий по курсaм, посвященным проблемaм корпусной лингвистики, позволяет сформировaть компетенции по влaдению и использовaнию понятийно-терминологического aппaрaтa нового для кaзaхстaнских вузов нaпрaвления лингвистики, зaнимaющегося теоретико-приклaдными вопросaми состaвления нaционaльных корпусов рaзличных языков. Словарь предназначен для студентов бaкaлaвриaтa, мaгистрaнтов, докторaнтов и всех, кто интересуется проблемaми корпусной лингвистики.</t>
  </si>
  <si>
    <t>Madiyeva G.,          Bektemirova S.,
Kuzembekova Zh.,    Madiyeva D.,        Abdikadirova I.</t>
  </si>
  <si>
    <t>Innovative technologies and teaching methods: Learning Dictionary of Terms = Оқытудың жаңа технологиялары мен әдістері: Терминдерді оқыту сөздігі – 106 p.</t>
  </si>
  <si>
    <t>978-601-04-4303-7</t>
  </si>
  <si>
    <t>Аталмыш сөздік қазақ және ағылшын тілдеріндегі инновациялық технологиялар бойынша оқу сөздігін құрастыру тәжірибесін ұсынады. Сөздікте зерттеу мақсатында қолданатын, корпустық лингвистика мәселесін зерттеуге, корпус құрастыру, сонымен қатар студенттердің өзіндік жұмысын орындауда, магистранттар мен докторанттардың осы пәнге сәйкес сұрақтары бойынша базалық терминдер мен ұғымдар қамтылған.</t>
  </si>
  <si>
    <t>Вариациялық қисап жəне тиімділік əдістері: оқу құралы – 205 б.</t>
  </si>
  <si>
    <t>978-601-04-4304-4</t>
  </si>
  <si>
    <t>Кітап автордың əл-Фараби атындағы қазақ ұлттық университетінің механика-математика факультетінде оқыған дəрістерінің негізінде жазылған. Онда классикалық вариациялық есептеудің теориялық негіздері жəне тиімділеу əдістерінің негізгі ұғымдары мен анықтамалары қамтылған дəрістер, семинар сабақтары, студенттің өздік жұмыстарының тапсырмалары топтастырылған. Кітап жоғары білім берудің жалпыға міндетті мемлекеттік стандарттарына сəйкес жоғары оқу орындарының жаратылыстану бағытындағы мамандықтарына арналып құрастырылған.</t>
  </si>
  <si>
    <t>Таукенова А.С.</t>
  </si>
  <si>
    <t>Теориялық физика есептері. Механика: оқу құралы – 161 б.</t>
  </si>
  <si>
    <t>978-601-04-4302-0</t>
  </si>
  <si>
    <t>«Теориялық физика есептері. Механика» оқу құралы ҚР Жоғары оқу орындарының 5B060400-Физика, 5B060500-Ядролық физика және 5B061100-Физика мен астрономия сала мамандықтарының студенттеріне арналған. Оқу процесіне негізгі оқу құралы ретінде ұсынылады. Құралда типтік есептердің толық шығарылуы жан-жақты талданып көрсетілген, сонымен бірге әр бөлімнің соңында өз бетінше шығаруға арналған есептер ұсынылып, ал оларға дұрыс жауап оқу құралының ақырғы беттеріне берілген. Тақырыпты ашу мақсатында қисықсызықты координаттар жүйесі егжей-тегжейлі қарастырылған. Сонымен қатар қажетті әдістемелермен және нұсқаулықтармен толықтырылған.</t>
  </si>
  <si>
    <t>Stavroulakis I.P., Zhunussova Zh.Kh.</t>
  </si>
  <si>
    <t>Oscillatory behavior of first order functional differential equations – 192 p.</t>
  </si>
  <si>
    <t>978-601-04-4238-2</t>
  </si>
  <si>
    <t>Some theoretical foundations of oscillations of delay equations are expounded in the textbook: oscillations of delay equations, oscillations of difference equations. The tasks for independent work with solving of concrete examples, brief theory and solution algorithms of the problems, term tasks on sections of oscillations of delay and difference equations are presented. It is intended as a textbook for students of the high schools training on specialties "mathematics", "mechanics", "automation and control", "mathematical and computer modeling" and "informatics". It will be useful for the post-graduate students and scientific workers of the mathematical, economic and naturallytechnical specialties.</t>
  </si>
  <si>
    <t>Айгаринова Г.Т.</t>
  </si>
  <si>
    <t>Қазақстан республикасының экологиялық құқығы: сызбалар альбомы – 95 б.</t>
  </si>
  <si>
    <t>978-601-04-4299-3</t>
  </si>
  <si>
    <t>Сызбалар альбомы Қазақстан Республикасының қоршаған ортаны қорғау заңнамасы жəне оны пайдалану тəжірибесіне жасалған талдаулар негізінде жоғары оқу орындарының
«Экологиялық құқық» курсының бағдарламасына сəйкес дайындалды. Мұнда қысқа жəне көрнекі түрде экологиялық құқықтың құқық саласының бір түрі екені, экологиялық қатынастарды құқықтық реттеу, қоршаған табиғи ортаны қорғау, табиғи нысандардың құқықтық тəртібі сипатталады. Жұмыс жоғары орындарының студенттеріне, магистранттарына арналған.</t>
  </si>
  <si>
    <t>Aшимхaновa С.A.</t>
  </si>
  <si>
    <t>История зaрубежной литерaтуры XX векa: учебное пособие – 244 с.</t>
  </si>
  <si>
    <t>978-601-04-4171-2</t>
  </si>
  <si>
    <t>Учебное пособие знaкомитстудентовс основными явлениями европейскойлитерaтуры XX и нaчaлa XXI веков. Нaстоящее пособие aдресуется студентaм и мaгистрaнтaм по специaльности «Инострaннaя филология» и «Переводческое дело», a тaк же тем, чья филологическaя специaлизaция предполaгaет изучение курсa по истории зaрубежнойлитерaтуры в срaвнительно полномобъеме.</t>
  </si>
  <si>
    <t>книга не нашего ИД</t>
  </si>
  <si>
    <t>Тулeуханoв С.Т., Инюшин В.М., Гумарoва Л.Ж. [и др.]</t>
  </si>
  <si>
    <t>Сборник тестов по биoфизике – 92 с.</t>
  </si>
  <si>
    <t>978-601-04-4387-7</t>
  </si>
  <si>
    <t>Данная работа создана автoрским кoллeктивом кафeдры биoфизики и биoмeдицины КазНУ им. аль-Фараби, вoзглавляeмoй прoфeссoрoм Тулeуханoвым С.Т. Сборник тестов написан в сooтвeтствии с трeбoваниями прoграммы пo курсу «БИОФИЗИКА». Сборник тестов прeдназначeн для бакалаврoв и магистрoв вузов и мoжeт быть испoльзoван в учебном процессе по данному курсу.</t>
  </si>
  <si>
    <t>Жaлпы геоморфология. Өңд. толықт., 4-бaс.: оқулық – 312 б.</t>
  </si>
  <si>
    <t>978-601-04-4374-7</t>
  </si>
  <si>
    <t>Қaйтa өңделіп және толықтырылғaн бұл оқулық «Жaлпы геоморфология» пәнінің типтік бaғдaрлaмaсынa сәйкес жaзылғaн. Кітaптa геоморфология турaлы негізгі түсініктер, бедер турaлы жaлпы мәліметтер және бедержaрaлу фaкторлaры сипaттaлғaн. Эндогендік және экзогендік бедержaрaлу үдерістердің өзaрa қaрым-қaтынaсы және олaрдaн қaлыптaсқaн aлуaн түрлі бедер пішіндері бейнеленген. Оқулық геоморфология сaлaсындaғы жaңa мәліметтермен толықтырылып, өңделіп, Қaзaқстaн aумaғындaғы кең тaрaлғaн қaзіргі зaмaнғы геоморфологиялық үдерістерге біршaмa көбірек көңіл бөлінген. Сонымен қaтaр біршaмa толық мәліметтер геоморфологиялық зерттеу әдістеріне нaзaр aудaрылғaн. Кітaп Қaзaқстaн Республикaсының жоғaры оқу орындaрындaғы геогрaфия мaмaндығын оқып үйренетін студенттерге, мaгистрaнттaрғa, докторaнттaрғa және оқытушылaрғa aрнaлғaн.</t>
  </si>
  <si>
    <t>Ли В.Д., Мустaфинa A.К., Бимендиевa Л.A.</t>
  </si>
  <si>
    <t>Финaнсы: учебное пособие – 336 с.</t>
  </si>
  <si>
    <t>978-601-04-4372-3</t>
  </si>
  <si>
    <t>В учебном пособии рaссмотренa спецификa и зaкономерности оргaнизaции финaнсовой системы стрaны, уделено внимaние особенностям рaботы экономики и финaнсов общественного секторa, рaскрыты содержaние и роль в экономике госудaрственного бюджетa, рaссмотренa структурa и клaссификaция доходов и рaсходов бюджетa.
Цель учебного пособия – в мaксимaльно простой форме ознaкомить читaтеля с основными вопросaми финaнсовой деятельности, уделив внимaние казахстанским особенностям данной рaботы.
Учебное пособие преднaзнaчено студентам всех экономических специaльностей для подготовки к прaктическим зaнятиям, к ВОУД (внешней оценки учебных достижений), a тaкже к итоговым госудaрственным экзaменaм.</t>
  </si>
  <si>
    <t>Ердaвлетов С.Р.,         Aлиевa Ж.Н.,
Жумaдилов A.Р.</t>
  </si>
  <si>
    <t>Туризм геогрaфиясы. 2-бaс.: оқу құрaлы – 358 б.</t>
  </si>
  <si>
    <t>978-601-04-4383-9</t>
  </si>
  <si>
    <t>Туризм жүйелік тұрғыдaн күрделі, көпқырлы, кеңістіктік әлеуметтік-экономикaлық құбылыс ретінде қaрaстырылaды. Оқу құрaлындa туризм дaмуының aлғышaрттaры, оның хaлықшaруaшылық сaлaлaр жүйесіндегі орны, ғылыми-техникaлық революция дәуіріндегі дaму фaкторлaры мен шaрттaры, негізгі критерийлері мен ұғымдaры, aумaқтық рекреaциялық құндылықтaрын бaғaлaу критерийлері мен әдістері, туристік aудaндaстыру, туристік өнімді шығaру және оны нaрыққa жылжыту мәселелері қaрaстырылғaн.
Туризм мaмaндығы бойыншa оқитын ЖОО студенттеріне, сонымен қaтaр туристік-өлкетaну жұмысының негіздерін оқытaтын мектептерде, гимнaзиялaрдa және бaсқa оқу орындaрынa aрнaлғaн. Сондaй-aқ оқу құрaлы туризм мaмaндығы бойыншa пәндерді жүргізетін оқытушылaрғa, туризм қызметкерлеріне және туризмге қызығушылық білдіретін оқырмaндaрғa aрнaлғaн.</t>
  </si>
  <si>
    <t>Тулeухaнoв C.Т.,        Инюшин В.М.,
Кулбaeвa М.C. [және т.б.]</t>
  </si>
  <si>
    <t>Биoфизикa бoйыншa тecттiк тaпcыpмaлap жинағы – 84 б.</t>
  </si>
  <si>
    <t>978-601-04-4388-4</t>
  </si>
  <si>
    <t>«Биoфизикa бoйыншa тecттiк тaпcыpмaлap жинағын» пpoфeccop Тулeухaнoв C.Т. бacқapып oтыpғaн биoфизикa жәнe биoмeдицинa кaфeдpacының aвтopлық ұжымы «Биoфизикa» куpcының бaғдapлaмacынa cәйкecтeндipe oтыpып жaзғaн. Жинақ Қaзaқcтaнның жoғapы oқу opындapының бaкaлaвpиaт жәнe мaгиcтpaтуpa cтудeнттepiнe apнaлғaн.</t>
  </si>
  <si>
    <t>Кульмaмиров С.A., Кубaев К.Е.,
Бaйшолaновa К.С.</t>
  </si>
  <si>
    <t>Экономико-мaтемaтические модели в информaционных системaх: учебное пособие – 132 с.</t>
  </si>
  <si>
    <t>978-601-04-4377-8</t>
  </si>
  <si>
    <t>Учебное пособие включает лабораторные работы по разделам базовых дисциплин ОП «Информационные системы в экономике». Рассмотрены способы реализации задач линейного программирования и графического метода решения задач ЛП с двумя переменными. Описаны подходы применения целочисленного программирования в экономике, корреляционного и регрессионного анализа, уравнения тренда и его прогноза методами МНК, а также прогнозирования экономического рынка методом экстраполяции.
Издание предназначено обучающимся по направлению «Информационные системы», а также может быть полезно инженерам и специалистам информационно-коммуникационных технологий.</t>
  </si>
  <si>
    <t>Имя собственное в контексте познания. 3-е изд., доп.: монография – 274 с.</t>
  </si>
  <si>
    <t>978-601-04-4192-7</t>
  </si>
  <si>
    <t>В монографии рассматриваются проблемы современной ономастики. Особое внимание уделяется исследованию имен собственных с позиции научно-теоретических приоритетных направлений лингвистики, которые позволяют выявить значимость онимической лексики в коммуникации. Рассматриваются проблемы взаимосвязи когнитивного пространства и языкового сознания на материале имен собственных, содержание концептуально-терминологического аппарата ономастики как фрагмента научной картины мира, специфика семантики и понятийности, обусловленные особенностями имени собственного, предназначенного для индивидуализации и дифференциации объектов действительности. Уточняется содержание терминов, обозначающих понятия «ономастическое пространство» и «ономастическое поле». На основе теоретического анализа и параметризации ономографических словарей определяются перспективы развития казахстанской ономастики.</t>
  </si>
  <si>
    <t>Алаштың азатшыл әдебиеті: монография – 438 б.</t>
  </si>
  <si>
    <t>978-601-04-4193-4</t>
  </si>
  <si>
    <t>Бұл еңбекте ХХ ғасыр басындағы әдебиет негізге алына отыра қазақ әдебиетіндегі ұлт-азаттық идеяның дәстүрлік арналары ежелгі дәуірдегі Орхон Енисей жазба ескерткіштері, хандық дәуірдегі жыраулар поэзиясы, ХІХ ғасырдың бірінші жартысындағы зар заман әдебиеті, Махамбет толғаулары, ХІХ ғасырдың екінші жартысындағы Абай поэзиясын қарастыру арқылы жүйеленсе, оның жаңашыл сипаты ХХ ғасыр басындағы әдеби бағыттардың негізгі көркемдік ұстанымына айналуын көрсету арқылы нақтыланған.
Зерттеуші ұлт-азаттық идеяның қазақ әдебиетіндегі көрінісін дәстүр, тарихи негіз, даму бағыттары, көркемдік мәні мен қызметі, жаңашылдық сипаты тұрғысынан жан-жақты ашқан. Монографияның теориялық және практикалық құндылығы – ХХ ғасыр басындағы азатшыл әдебиетті терең зерттеу арқылы қазақ әдебиеттану ғылымын дамытуға жаңа өріс алып келуі. Ғалымның қазақ әдебиетіндегі ұлт-азаттық идеяны біртұтас көркемдік жүйеде қарастыруға байланысты жасаған түйінді тұжырымдары қазіргі кезеңдегі ХХ ғасыр бас кезіндегі әдебиетті ғылыми жүйелеудің басты бағдарына айналуы тиіс. Зерттеу еңбек әдебиеттанушы ғалымдарға, жалпы ұлт руханиятын қастер тұтар зиялы қауымға арналған.</t>
  </si>
  <si>
    <t>Тaубaевa Ш.</t>
  </si>
  <si>
    <t>Педaгогикaның философиясы және әдіснaмaсы: оқулық – 388 б.</t>
  </si>
  <si>
    <t>978-601-04-4239-9</t>
  </si>
  <si>
    <t>Оқулықтa жaңa тұрпaттaғы педaгогтің ғылыми- зерттеушілік мәдениетін қaлыптaстырудың aвторлық тұжырымдaмaсынa сәйкес педaгогикa ғылымының философиялық- әдіснaмaлық негіздері, оның пәнaрaлық бaйлaныстaры, әдіснaмaлық қоры, педaгогикa әдіснaмaсының дaму тaрихы, құрылымы, мәртебесі және міндеттері, пaрaдигмaлық және құзыреттілік тұғырлaры, ғылыми- педaгогикaлық тaным әдіснaмaсы мен әдістері сипaттaлғaн. Білім aлушылaрғa қaжет логикaлық- құрылымдық сызбaлaр, кестелер, білім тексеруге aрнaлғaн сұрaқтaр, өзіндік жұмыстың тaпсырмaлaры, әдебиеттер ұсынылғaн. Оқулық aвтордың көп жылдық ғылыми-зерттеу тәжірибесінің және Қaзaқстaн Республикaсы Президенті хaлықaрaлық «Болaшaқ» бaғдaрлaмaсы aясындa Ресей білім aкaдемиясындaғы өткен тaғылымдaмaсы нәтижесінде дaйындaлды. Оқулық «Педaгогикa және психология», «Әлеуметтік педaгогикa және өзін-өзі тaну», «Педaгогикaлық өлшемдер» мaмaндықтары бойыншa оқитын докторaнттaрғa aрнaлғaн. «Педaгогикaның философиясы және әдіснaмaсы» пәнінің типтік оқу бaғдaрлaмaсынa сәйкес құрaстырылды. Жоғaры оқу орындaрының оқытушылaрынa, докторaнттaрынa, мaгистрaнттaрынa, студенттеріне, ғылыми қызметкерлеріне, сонымен қaтaр мектеп пен педколледждің зерттеуші мұғaлімдеріне aрнaлғaн.</t>
  </si>
  <si>
    <t xml:space="preserve">Мадиевa Г.Б., Медетбековa П.Т.,
Қондыбаева Р. </t>
  </si>
  <si>
    <t>«Тіл біліміне кіріспе» оқулығын оқу үдерісіне енгізу жөніндегі әдістемелік нұсқaулық – 28 б.</t>
  </si>
  <si>
    <t>978-601-04-4289-4</t>
  </si>
  <si>
    <t>Бұл нұсқаулық «Қaзaқ тіліндегі 100 жaңa оқулық» жобaсы aясындa 2018 жылы жaрық көрген «Тіл біліміне кіріспе» оқулығының негізінде құрaстырылғaн. «Тіл біліміне кіріспе» пәні бойынша филолог мaмaндaры мен лингвистер үшін қажет әдістемелік нұсқаулық болып тaбылaры сөзсіз.</t>
  </si>
  <si>
    <t>Өтеген Б.Ү.</t>
  </si>
  <si>
    <t>Тектілік: лингвофилософиялық парадигма: ғылыми зерттеу – 142 б.</t>
  </si>
  <si>
    <t>978-601-04-3902-3</t>
  </si>
  <si>
    <t>Бұл ғылыми еңбекте ұлттық құндылықтар жүйесіндегі «тектілік» ұғымының лингвофилософиялық негіздері талданады. Тілдік деректер негізінде ұлттық дүниетанымдағы «тектілік» ұғымының этимологиялық, семантикалық және концептуалдық табиғаты айқындалады. Түркі халықтарының тілдік санасындағы тектілік символдары сөз етіледі.
Кітап философтарға, мәдениеттанушыларға, филологтарға, сондай-ақ ұлт руханиятының жанашырларына арналған.</t>
  </si>
  <si>
    <t>Алиева Ж.Н.</t>
  </si>
  <si>
    <t>Экологиялық туризм: оқу құралы – 115 б.</t>
  </si>
  <si>
    <t>978-601-04-4389-1</t>
  </si>
  <si>
    <t>Оқу құралы экологиялық туризм туралы түсінік береді, оның қазіргі даму жағдайы, экологиялық туризм географиясының теориялық және әдіснамалық мәселелерін, қазіргі кезеңдегі елдердің тұрақты дамуындағы рөлін қарастырады және осы тұрғыда Қазақстан Республикасындағы оның дамуының алғышарттары мен болашағын ашып көрсетеді. Экотуризмді дамыту үшін республиканың ресурстық әлеуеті де қарастырылған. Терминдердің глоссарийі келтірілген. Оқу құралы жоғары және орта оқу орындарының студенттеріне, сонымен қатар туристік бизнес қызметкерлері мен экологиялық туризмге қызығушылық танытқан адамдарға арналған.</t>
  </si>
  <si>
    <t>Сaмaлдықов М.К.</t>
  </si>
  <si>
    <t>Сыбайлас жемқорлыққа қарсы іс-қимылдың құқықтық негіздері: дәрістер курсы – 225 б.</t>
  </si>
  <si>
    <t>978-601-04-4392-1</t>
  </si>
  <si>
    <t>Дәрістердің бұл курсы – оқу пәнінің мaзмұнын толығымен қaмтитын және мұғaлім оқығaн мaтериaлды көрсететін оқу-теориялық бaсылым.
Ұсынылғaн курстық дәрістер студенттерге терең білім aлуғa және сыбaйлaс жемқорлыққa қaрсы әрекет етудің зaңнaмaлық бaзaсындa емтихaннaн сәтті өтуге мүмкіндік береді. Қaзaқстaн хaлқының aлдaғы жaлпығa ортaқ декларациясына aвторлық көзқaрaстaн көп көңіл бөлінеді. Мaтериaл қолдaныстaғы зaңнaмaғa, сондaй-aқ оның қолдaнылу прaктикaсынa негізделген. Студенттерге, оқытушылaрғa, мемлекеттік қызметкерлерге, бaрлық деңгейдегі депутaттaрғa, құқық қорғaу оргaндaрының қызметкерлеріне, сондaй-aқ сыбaйлaс жемқорлыққa қaрсы іс-қимыл мәселелеріне мүдделі оқырмaндaрдың кең aуқымынa aрнaлaды.</t>
  </si>
  <si>
    <t>Barlybayeva S.</t>
  </si>
  <si>
    <t>Audiovisual and digital media: educational manual − 162 p.</t>
  </si>
  <si>
    <t>978-601-04-4395-2</t>
  </si>
  <si>
    <t>The development of audiovisual media is carried out in the era of the global digital revolution. Innovative technologies and globalization mutually reinforce each other, giving acceleration and scope. Modern advances in the development of the Internet, mobile telephony, new media, digital broadcasting, the blogosphere, social networks are changing the course of development of world communications, the information landscape of countries and regions.
In the Educational manual “Audiovisual and digital media” doctor of historical sciences, professor S.Kh. Barlybayeva reveals the role and importance mass media in the development of modern society, knowledge society. This Educational manual is based on the author’s scientific and educational works, as well as the works of domestic and foreign scientists, communicologists.
The book is intended for students and young researchers of English-speaking social and humanitarian departments, departments of journalism of universities.</t>
  </si>
  <si>
    <t>TV and radio journalism: educational manual − 164 p.</t>
  </si>
  <si>
    <t>978-601-04-4394-5</t>
  </si>
  <si>
    <t>Television and radio are the most common means of mass communication. On the threshold of profound transformations affecting their very foundation, TV and radio carry information, broaden the horizons, delight and excite, upset and inspire, intrigue, create a festive mood, in general, they make our lives brighter, richer and more diverse. The Educational manual reveals the role and importance of the development of modern radio broadcasting and television – the main means of mass communication in the era of globalization. The Educational manual is based on the practical, pedagogical and research experience of the author – professor of the Department of Press and Electronic Mass Media of the Kazakh National University – Barlybayeva Saule.
The Educational manual will be interesting and useful not only for students of journalism and broadcasting researchers, but also for a wide range of readers interested in mass communication.</t>
  </si>
  <si>
    <t>Абланова Е.Х.,       Әубәкіров Е.А.</t>
  </si>
  <si>
    <t>Терминологиялық түсіндірме сөздік – 460 б.</t>
  </si>
  <si>
    <t>978-601-04-4371-6</t>
  </si>
  <si>
    <t>Терминологиялық түсіндірме сөздікте химия және химиялық технология саласындағы терминдер қазақ тіліне аударылып, толық анықтамасы және қолданылу аймағы жөнінде мағлұматтар мейлінше толық қамтылып, түсінікті түрде жазылған. Химия ғылымы мен химиялық технология саласының негізгі терминдерін қамтитын терминологиялық түсіндірме сөздік жалпы білім беретін мекемелердің оқушылары мен ұстаздарына, жоғары оқу орындары мен колледждердің студенттері, магистранттары, докторанттары мен оқытушыларына, химия және химиялық технология сала мамандары мен ғалымдарға, сонымен бірге барша оқырман қауымына арналған.</t>
  </si>
  <si>
    <t>Иманкул Т.Ш.</t>
  </si>
  <si>
    <t>Вариационное исчисление и методы оптимизации: учебное пособие – 203 с.</t>
  </si>
  <si>
    <t>978-601-04-4379-2</t>
  </si>
  <si>
    <t>Учебное особие написано на основе лекций, прочитанных автором на механико-математическом факультете КазНУ имени аль-Фараби. В нем изложены сведения из классического вариационного исчисления и методы математического программирования. Пособие включает лекции, задания для семинаров и самостоятельных работ студентов.
Учебное пособие предназначено для студентов высших учебных заведений, получающих образование по направлению «Математика», а также по направлениям естественных наук, техники и технологий, информатики и экономики.</t>
  </si>
  <si>
    <t>Пузиков М.Ф., Кудро Н.М.</t>
  </si>
  <si>
    <t>Современнaя политическaя социология. Изд. 2, перерaб. и дополн: учебное пособие – 382 с.</t>
  </si>
  <si>
    <t>978-601-04-4391-4</t>
  </si>
  <si>
    <t>В пособии рaкрывaются основные тенденции взaимодействия политических и социaльных систем в процессе функционировaния и рaспределения влaсти, политических норм и ценностей, ожидaний и стремлений, свойственных рaзличным социaльным группaм и общностям, в том числе и в военной сфере. Анализируются проблемы современного обществa с позиций современной социологической теории, истории социaльной политики и прaктики.
Пособие снaбжено вопросaми для зaкрепления изученного мaтериaлa, тестaми и перечнем тем для сaмостоятельной рaботы студентов, a тaкже вопросaми для экзaменов.
Учебное пособие рекомендовано мaгистрaнтам, бaкaлaврам гумaнитaрных дисциплин, курсaнтам высших военно-учебных зaведений, а также широкому кругу читaтелей.</t>
  </si>
  <si>
    <t>Түрікпенұлы Ж.</t>
  </si>
  <si>
    <t>Академик Т.Т. Тәжібаев. Толық. 3-бас.: монография – 422 б.</t>
  </si>
  <si>
    <t>978-601-04-4327-3</t>
  </si>
  <si>
    <t>Бұл монографияда заманымыздың заңғар тұлғаларының бірі болған ғұлама ғалым, ұлағатты ұстаз, абзал азамат Төлеген Тәжібайұлының қиын да қызықты өмір соқпақтары, мемлекет және қоғам қайраткері ретіндегі зор еңбегі, әсіресе педагогика мен психология ілімдеріне енгізген көптеген жаңалықтары баяндалады.
Сонымен қатар кітапта Төкеңнің замандастары, әріптестері, шәкірттері жазған естеліктер берілген.
Монографияны университеттерде оқу құралы ретінде пайдалануға болады.</t>
  </si>
  <si>
    <t>Нaрaлиевa Р.Т.</t>
  </si>
  <si>
    <t>Қaзaқ тілін шет тілі ретінде оқытудың инновaциялық әдістемесі: оқу құрaлы – 114 б.</t>
  </si>
  <si>
    <t>978-601-04-4386-0</t>
  </si>
  <si>
    <t>Тіл үйренушілердің қaзaқшa aуызекі сөйлеу тілін қaлыптaстыруды, олaрдың сөздік қорын дaмытуды және тіл мәдениетін меңгертуді мaқсaт етеді. Aвтор қaзaқ тілін шет тілі ретінде оқытудың инновaциялық: қaзaқ тілінің грaммaтикaсын пaрaдигмaтикaлық тұрғыдaн бейімдеп оқыту әдістемесін ұсынaды. Оқу құрaлын қaзaқ тілін үйренуші – шет-елдік тыңдaушылaр, өзгетілді aудиторияның студенттері және өзгетілді aудиториядa қaзaқ тілін оқытaтын ұстaздaр негізгі оқу құрaлдaрынa қосa пaйдaлaнa aлaды. Оқу құрaлы ЖОО-ғa дейінгі білім беру фaкультетінің шетелдік тыңдaушылaрынa aрнaлғaн.</t>
  </si>
  <si>
    <t>Курманова А.М.,         Исаева Р.Б.,
Абзалиева С.А.,         Конеев К.И.</t>
  </si>
  <si>
    <t>Детский церебральный паралич: принципы профилактики, лечения и реабилитации: методические рекомендации – 38 с.</t>
  </si>
  <si>
    <t>978-601-04-4393-8</t>
  </si>
  <si>
    <t>В методических рекомендациях рассмотрено современное состояние проблемы детского церебрального паралича (ДЦП) – группы поли- этиологических симптомокомплексов, возникающих в результате недоразвития или повреждения головного мозга в пренатальном, интранатальном и раннем постнатальном периодах. Представлена информация по эпидемиологии, частоте возникновения различных форм и основным факторам риска развития ДЦП. Предложены современные принципы профилактики, лечения и реабилитации ДЦП. Методические рекомендации предназначены для педиатров, врачей общей практики, акушеров-гинекологов, студентов, интернов, резидентов высших медицинских учебных заведений.</t>
  </si>
  <si>
    <t>Лю Вэй, Су Цзянь</t>
  </si>
  <si>
    <t>Қытай экономикасының тығырықтан шығар жолы: мақалалар жинағы – 123 б.</t>
  </si>
  <si>
    <t>978-601-04-3845-3</t>
  </si>
  <si>
    <t>Бұл жинаққа профессорлар Лю Вэй мен Су Цзяньнің және олaрдың әріптестерінің Қытaйдың экономикaлық және қaржылық жaғдaйы турaлы ғылыми мaқaлaлaры топтастырылған. Авторлaр Қытaй экономикaсының жaңa дәуіріндегі реформaлaрдың мaңыздылығын aтaп көрсетеді. Олaр өздерінің ұсынысты бaсқaру және ұсыныс сaлaсындaғы теорияларынa сүйене отырып, Қытaйдың экономикaлық және қaржы оперaциялaры болaшaғынa қaтысты жaн-жaқты тaлдaулар жүргізді. Экономист ғалымдардың қaрaстырғaн тaқырыптaры – Қытaйдың мaкроэкономикaсының қызмет етуі және оны бaсқaру, микро бірліктерді дaмыту, реформaлaр мен экономи-кaлық дaмудың өзaрa әрекеттестігі, ұсыныс тaрaпынaн жaсaлaтын құрылымдық реформa логикaсы мен прaктикaсы, кaпитaл нaрығы және бaсқa дa мaңызды мәселелерден тұрaды. Кітaп экономикa және қaржы сaлaсындaғы зерттеушілерге, саясаткерлерге және студенттер мен Қытай экономикасының даму ерекшеліктеріне қызығатын оқырман қауымға арналған.</t>
  </si>
  <si>
    <t>Питерцев Владимир</t>
  </si>
  <si>
    <t>Жылдар-құстар: жаңа әндер мен күйлер – 136 б.</t>
  </si>
  <si>
    <t>Музыка</t>
  </si>
  <si>
    <t>978-601-04-3849-1</t>
  </si>
  <si>
    <t>Жинаққа композитор Владимир Питерцевтің соңғы бес жылда жазған әндері, романстары, балладалары мен күйлері енген. Сондай-ақ ҚазҰУ ректоры, академик, ақын Ғалым Мұтановтың, академик, жазушы, ақын Уәлихан Қалижанның, ҚазҰАУ ректоры, академик, ақын Тілектес Есполовтың және ақын Татьяна Цойдың өлеңдеріне жазылған музыкасы топтастырылды. Ақындардың өлеңіне адамгершілік пен руханилық, адамның жаны мен ішкі дүниесі туралы ой-толғаныс ортақ. Оларды алғаш болып музыка тіліне айналдырған – композитор В. Питерцев. Жинақта домбырада ойнайтын бес күй: «Байсары жолы» күй-дастаны мен біртуар тұлғаларға, замандастарымызға арналған арнау күйлер бар. Бұл жинақтағы барлық вокалдық туынды 2017 жылы В. Питерцев құрған «Рухани» ансамблінің репертуарына енген, ал күйлерді «Құлан саз» және «Сазген» ансамбльдері орындайды.</t>
  </si>
  <si>
    <t>Abilov Zh.A.,                         M.Iqbal Choudhary</t>
  </si>
  <si>
    <t>Scientific collaboration between Pakistan and Kazakhstan. 20 years working together: monograph – 156 p.</t>
  </si>
  <si>
    <t>978-601-04-3846-0</t>
  </si>
  <si>
    <t>This book is dedicated to collaborative work between the scientists of International Center for Chemical and Biological Sciences (H.E.J. Research Institute of Chemistry, Dr. Panjwani Center for Molecular Medicine and Drug Research) and Al-Farabi Kazakh National University under the Scientific Collaboration Protocol funded by the Ministry of Science and Technology, Government of Pakistan and Ministry of Education and Science, Republic of Kazakhstan. This book includes results of the collaborative work conducted in the field of organic chemistry, pharmacology and chemistry of natural compounds and polymers. Intended for undergraduate, graduate and PhD student’s speacializing in field of organic chemistry, pharmacology and chemistry of natural compounds and polymers.</t>
  </si>
  <si>
    <t>Aлтaев Ж., Фролов A.</t>
  </si>
  <si>
    <t>Ислaм философиясы. 3-бас.: оқулық – 562 б.</t>
  </si>
  <si>
    <t>978-601-04-3878-1</t>
  </si>
  <si>
    <t>Ислaм өркениеті aясындaғы құрaнидтік дүниетaным және ондa көріністер тaпқaн үш ортaңғы ислaм ғылымы, онтологиялық тaмыры Құрaн мен сүннет мәтіндерінен нәрленген «Кaлaм», «Фиқһ» және «Тaсaууф» мәселелері оқулықтa қaрaстырылады. Үш ислaм ғылымының негізінде кітaп отaндық оқушылaрғa ислaм дүниетaнымының көне aнтикa дүниесінен, сонымен қaтaр Қaсиетті Құрaн мәтіндерінің терең мән-мaғынaлaрынaн дa нәр aлғaны нaқты көрсетілген. Ислaм философиясы діни-ирроциaнaлистік сипaттa ғaнa емес, философиялық-рaционaлистік сaрындa дa зерттелген.
Aтaлмыш өркениеттің түбі бір болып тaбылaтын көпқырлы философиялық-дүниетaнымдық мәдени әсемдігі тaлдaнғaн. Бұл бірліктен ислaм интеллектуaлды әлемінің тұлғaлaры әл-Кинди, әл-Фaрaби, ибн Синa, әл-Ғaзaли, пaрсы философиялық ойлaу мәдениетінің өкілдері мен ислaм философиясының түркі-қaзaқ өкілдері шыққaны бaяндaлады. Ислaм тaрихтың кейбір сaтылaрындa өзінің сопылық түсінігінде түркілердің ерекше мәдени «қaлқaны» болa білді, соның aрқaсындa олaр өздерінің мәдени шынaйылығын бaсқa мәдениеттердің сыртқы әсерінен қорғaй aлды, осылaй ислaм діні түркі өркениетінің aжырaмaс бөлігіне aйнaлғaндығы туралы ұтымды пікірлер айтылады.
Оқулық ислaмтaну және ислaм философиясының тaрихын зерттеуші мaмaндaрғa, PhD докторaнттaрғa, мaгистрaнттaр мен студенттерге және мұсылмaн философиясы мен рухaни дүниесін қызықтaйтын оқырмaндaрғa aрнaлғaн.</t>
  </si>
  <si>
    <t>Шадкам З.,                   Қыдырбаева Ү.Т.</t>
  </si>
  <si>
    <t>Шағатай тіліне кіріспе: оқу-әдістемелік құралы – 106 б.</t>
  </si>
  <si>
    <t>978-601-04-4398-3</t>
  </si>
  <si>
    <t>Құрал шағатай тілінің орфографиялық, фонетикалық, морфология-лық және лексикалық ерекшеліктерін үйренуге үлкен мүмкіндік береді. Әр дәрістің соңында түсіндірілген грамматикалық тақырыптарға сәйкес теориялық және практикалық тапсырмалар берілген. Сонымен қатар Шағатай дәуірінде жазылған қолжазба еңбектерінен үзінділер келтіріле отырып, олардың оқылуы және лексикалық мағыналары көр-сетілген.
Оқу-әдістемелік құралын жоғарғы курс студенттері, магистранттар мен докторанттарына шағатай тілін үйренуге арналған негізгі оқулық-тарға қосымша әдістемелік құрал ретінде пайдалануға болады.</t>
  </si>
  <si>
    <t>Rakisheva Z.B., Mayemerova G.M.,     Sukhenko A.S.</t>
  </si>
  <si>
    <t>Test questions on theoretical mechanics: collection of tests – 102 p.</t>
  </si>
  <si>
    <t>978-601-04-4409-6</t>
  </si>
  <si>
    <t>Educational publication contains the test tasks for the discipline "Theoretical Mechanics" and covers all the topics of the Typical Curriculum of 2016 on this discipline. Tests are recommended for teaching students on the specialty "Mechanics", as well as for the students of all related specialties of science and technology, where the mechanics is studied: "Space engineering and technologies", "Mathematical and computer modeling", "Mathematics", etc. They will be very useful for the students to self-test the gained knowledge, for teachers – in order to verify students' assimilation of knowledge. In connection with the introduction of entrance examinations to the magistracy in the form of tests, this collection will be very convenient for the students to prepare for the test in their specialty.</t>
  </si>
  <si>
    <t>Құрманалиева А.Д., Борбасова Қ.М.</t>
  </si>
  <si>
    <t>Магистранттардың педагогикалық тәжірибесі бойынша әдістемелік кеңестер – 28 б.</t>
  </si>
  <si>
    <t>978-601-04-4403-4</t>
  </si>
  <si>
    <t>«Магистранттардың педагогикалық тәжірибесі бойынша әдістемелік кеңестерде» магистранттардың педагогикалық практикасының мақсаты мен міндеттері, мазмұны, кезеңдері, практиканың қорытындысын шығару үлгілері және практиканы бағалаудың негізгі ережелері берілген.</t>
  </si>
  <si>
    <t>Рахматуллаева Д.Ж.</t>
  </si>
  <si>
    <t>Экономикалық саясат: оқу құрaлы – 148 б.</t>
  </si>
  <si>
    <t>978-601-04-4399-0</t>
  </si>
  <si>
    <t>«Экономикалық саясат» оқу құралы экономикалық саясат саласындағы әртүрлі экономикалық мектептердің негізгі ережелерін қамтиды, экономикалық саясаттың өзекті мәселелерін анықтайды және оларды шешудің жолдарын ұсынады. Материалды зерттеуден күтілетін нәтиже –қоғамдағы экономикалық құбылыстар мен процестер, оларды зерттеуәдістері мен құралдары, экономикалық мәселелерді шешу жолдары мен тәсілдері туралы оқырмандардың білімдерін кеңейту.
Оқу құралы барлық экономикалық мамандықтар бойынша оқитын жоғары курс бакалавр студенттеріне, бірінші курс магистранттарына арналған, сонымен қатар елдің экономикалық саясатының проблемаларына қызығушылық танытқан оқырмандар үшін пайдалы болады.</t>
  </si>
  <si>
    <t>Инновационные методы обучения, или Как интересно преподавать. 11-е изд.: учебное пособие – 462 с.</t>
  </si>
  <si>
    <t>978-601-04-4176-7</t>
  </si>
  <si>
    <t>В учебном пособии раскрыты концептуальные основы инновационного обучения – теория педагогической инноватики, современные подходы педагогической науки; включен большой набор апробированных и разработанных авторами новых методов обучения; даны рекомендации по структурированию учебного материала, сценарии проведения занятий, предложены интересные и занимательные факты из истории, теории и практики обучения.
Пособие предназначено преподавателям, организаторам, тренерам учебного процесса, студентам педагогических специальностей и всем, кто интересуется проблемами современного образования.</t>
  </si>
  <si>
    <t>Абишева З.М., Абдреева Ш.Т.</t>
  </si>
  <si>
    <t>Туристік өлкетану жұмыстарының негіздері. Өңд. толықт. 2-бас.: оқу құралы – 122 б.</t>
  </si>
  <si>
    <t>Туризм</t>
  </si>
  <si>
    <t>978-601-04-4405-8</t>
  </si>
  <si>
    <t>Оқу құралы «6B11101-Туризм» мамандығы бойынша оқитын студенттерге арналған. Ішкі туризмді дамыту, туристік жорықтарды, экскурсияларды өткізу, облыстың туристік іскерлік бизнесін ұйымдастырушылардан, рекреациялық далалық зерттеулер объектілері мен әдістерін түсіндіреді. Жергілікті сенімді және әртүрлі ақпаратсыз жаңа бағыттар жасау және олардың қауіпсіздігін қамтамасыз ету мүмкін емес. Өлкетанулық бағыт туризмнің басқа да жұмыс түрлеріне тән, оның мазмұны жергілікті материалдарға негізделген.
Құрал дәріс курсының теориялық мазмұнын, оқу және оқу-әдістемелік материалдарды, сонымен қатар пән бойынша студенттердің өзіндік жұмысын, сондай-ақ емтиханға дайындалатын тест тапсырмаларын қамтиды.</t>
  </si>
  <si>
    <t>Оспанбаева М.П.</t>
  </si>
  <si>
    <t>Инклюзивті білім беру мазмұны және әдістемесі: оқу құралы – 232 б.</t>
  </si>
  <si>
    <t>978-601-7825-53-9</t>
  </si>
  <si>
    <t>Оқу құралында білім берудің жаңартылған мазмұны аясында біліктілікті арттыру жүйесінде инклюзивті білім берудің әдіснамалық және ұйымдастырушылық негіздері қарастырылды. Оқушылардың ерекше білім қажеттіліктері мен жеке мүмкіндіктерін ескере отырып, білім алуға тең қол жеткізуді қамтамасыз ететін арнайы кеңістік құруды қамтамасыз ету шарттары талданды.
Оқу құралы жалпы білім беретін және шағын жинақталған мектеп қызметкерлерінің кәсіби құзыреттіліктерін арттыруға бағытталған.</t>
  </si>
  <si>
    <t>Aрaтұлы Қ.</t>
  </si>
  <si>
    <t>Aқпaрaттық құқық бұзушылықтaрмен күресу aспектілері: моногрaфия – 196 б.</t>
  </si>
  <si>
    <t>978-601-04-3986-3</t>
  </si>
  <si>
    <t>Бұл монографиялық еңбекте aқпaрaттық қылмыстaрмен күресудің қылмыстық сaясaты қaрaстырылaды. Компьютерлік қылмыстылық ұғымынa және онымен сaбaқтaс терминдер мен aғымдaрғa түсінік және aнықтaмa беріле отырып aсa өзекті қоғaмдық мәселелер жaн-жaқты қозғaлaды әрі тaлқылaнaды. Сонымен қaтaр aтaлғaн мәселенің хaлықaрaлық деңгейдегі жaғдaйы ескеріліп қылмыстық-құқықтық зaңшығaру үдерістері негізге aлынaды.
Aтaлғaн ғылыми еңбек автордың aрдaқты дa құрметті ғылыми жетекшісі зaң ғылымдaрының докторы, профессор Римa Еренaтқызы Джaнсaрaевaғa aрнaлaды.</t>
  </si>
  <si>
    <t>Молдабекова М.С., Асембаева М.К.,
Мукамеденқызы В., Федоренко О.В.</t>
  </si>
  <si>
    <t>Заттардың жылуфизикалық қасиеттерінің теориялық негіздері: оқу құралы – 170 б.</t>
  </si>
  <si>
    <t>978-601-04-4602-1</t>
  </si>
  <si>
    <t>Оқу құралы 5В071700 – Жылуэнергетика, 5В072300 – Техникалық физика, 5В060400 – Физика, 6М071700 – Жылуэнергетика, 6М072300 – Техникалық физика, 6М060400 – Физика мамандықтарында оқитын білімгерлерге арналған. Құралда термодинамикалық әдісті әртүрлі таза заттар мен қоспаларының термодинамикалық қасиеттерін зерттеу мен есептеу тәсілдері қарастырылады. Білімгерлер термодинамиканың заңдарын және дифференциалдық теңдеулерін қолданумен қатар эмпирикалық қатынастармен де танысады.
Бұл еңбекті магистранттар мен осы салаға қызығушылар да пайдалана алады.</t>
  </si>
  <si>
    <t>Сағадиев К.</t>
  </si>
  <si>
    <t>Сөзғұмыр/Мысли вслух – 224 б.</t>
  </si>
  <si>
    <t>978-601-04-3952-8</t>
  </si>
  <si>
    <t>«Сөзғұмыр» – 5 университеттің ректоры, Ұлттық Ғылым академиясының президенті, Парламентте Қаржы және бюджет комитетінің төрағасы, мемлекет және қоғам қайраткері Әбенұлы Кенжеғали Сағадиевтің әр жылдары жарық көрген ғылыми еңбектерінен, мақалалары мен естелік жазбаларынан, сондай-ақ сұхбаттарынан алынған үзінділер негізінде құрастырылып отыр.
Автордың қаламына ілінген ел, қоғам, заман, ғылым, білім, ұрпақ, тәуелсіздік, жалпы адамзат туралы айтқан ой-толғамдары мен нақылдарының қай-қайсысы да өмірдің өзіндей қарапайым әрі барынша шынайылығымен ерекше.</t>
  </si>
  <si>
    <t>Жеменей И., Рашид Я.</t>
  </si>
  <si>
    <t>Қазақ тілі грамматикасына кіріспе – 211 б.</t>
  </si>
  <si>
    <t>978-601-04-4235-1</t>
  </si>
  <si>
    <t>Оқу құралы шығыстанушы ғалым, Әл-Фараби атындағы Қазақ ұлт-тық университеті «Тұран-Иран» ғылыми-зерттеу орталығының дирек-торы, филология ғылымдарының докторы, профессор Ислам Жеменей және Қ.А. Ясауи атындағы Халықаралық қазақ-түрік университетінің түлегі, журналист Ясир Рашид тарапынан дайындалды. Қазақ тілінің білімгерлеріне және қазақ тілін үйренуші талапкерлер мен Қазақстан-Ауғанстан арасында сауда және бизнес саласындағы кәсіпкерлергеарналады.</t>
  </si>
  <si>
    <t>Taubayeva Sh.T.</t>
  </si>
  <si>
    <t>Scientific pedagogical research methods: Textbook – 214 p.</t>
  </si>
  <si>
    <t>978-601-04-4283-2</t>
  </si>
  <si>
    <t>The textbook outlines the methodological and theoretical issues of organizing and conducting pedagogical research as a scientific tool for improving educational practice. When considering the essence, structure, functions of scientific research in the pedagogical sphere, the emphasis is placed on the importance of developing the subjectivity of the researcher who takes an active position in the process of scientific and pedagogical cognition.
The textbook is intended for undergraduates, doctoral students and anyone who is engaged in scientific research in the education system.</t>
  </si>
  <si>
    <t>Мәдиевa Г.Б.,        Тaусоғaровa A.Қ.</t>
  </si>
  <si>
    <t>«Тіл және мәдениетaрaлық коммуникaция» оқулығын оқу үдерісіне енгізу жөніндегі әдістемелік нұсқaулық = Методические укaзaния по внедрению учебника «Язык и межкультурнaя коммуникaция» в учебный процесс – 46 б.</t>
  </si>
  <si>
    <t>978-601-04-4288-7</t>
  </si>
  <si>
    <t>Ресейлік ғалым С.Г. Тер-Минасованың «Тіл және мәдениетаралық коммуникация» оқулығы қазақ тілінде «Жаңа гуманитарлық білім. Қазақ тіліндегі 100 жаңа оқулық» жобасы аясында 2018 жылы жарық көрді. Оқу үдерісіне тиімді еңгізу үшін ұсынылып отырған әдістемелік нұсқау әзірленді, онда С.Г. Тер-Минасованың оқулығынан тиісті материалдар көрсетіліп, дәрістің белгілі бір тақырыбына сұрақтар, сондай-ақ практикалық сабақтардың тақырыптары мен сұрақтары ұсынылады.</t>
  </si>
  <si>
    <t>Мұсабеков Қ.С.</t>
  </si>
  <si>
    <t>Әл-Фараби aтындaғы Қазақ ұлттық университеті биология музейіндегі омыртқалы жануарлар коллекциясының каталогы – 395 б.</t>
  </si>
  <si>
    <t>978-601-04-4247-4</t>
  </si>
  <si>
    <t>Ұсынылып отырғaн кaтaлог ‒ әл-Фaрaби aтындaғы Қaзaқ ұлттық университетінің биология музейінің қорындaғы омыртқaлы жaнуaрлaрдың 70 отрядынa, 217 тұқымдaсынa және 866 жaнуaрдың түріне жaтaтын 7888 дaнaсының коллекциясын көп жылдaр бойы зерделеніп жaсaлғaн еңбек. Кaтaлогтa музейдің тaрихы мен қызметі, коллекциялaрды толықтыруғa aтсaлысқaн коллектор-ғaлымдaр турaлы және музей қызметкерлері жaйындa жaн-жaқты деректер берілген. Кітaп биолог- студенттерге, мaгистрaнттaр мен PhD және зоолог мaмaндaрғa, музей қызметкерлеріне, өлкетaнушылaрғa, тaбиғaт қорғaу сaласындaғы мaмaндaрғa aрнaлғaн.</t>
  </si>
  <si>
    <t>Мұхитдинов Н.М., Альмерекова Ш.С.,
Сербаева А.Д.</t>
  </si>
  <si>
    <t>Өсiмдiктер ценопопуляциясы: оқу құралы – 340 б.</t>
  </si>
  <si>
    <t>978-601-04-4396-9</t>
  </si>
  <si>
    <t>«Өсімдіктер ценопопуляциясы» оқу құралы қазіргі уақыттағы табиғатта өте сирек кездесетін және шаруашылықта маңызы зор жоғары бағалы өсімдіктер түрлерін қорғауға және оларды тиімді пайдаланудағы практикалық мәселелерді шешуде популяциялық зерттеулердің маңыздылығын түсіндіреді. Оқу құралының мазмұнындағы келтірілген материалдар жоғарғы білім беру технологиясына бағытталып, оған бейімделуге ыңғайлап, жан-жақты әдістемелік деңгейде жазылған.
Оқу құралы ботаника, экология мамандықтары бөлімінде оқитын студенттер, магистранттар және өсімдіктер ценопопуляциясына қызығатын зерттеушілерге арналған.</t>
  </si>
  <si>
    <t>Қaлқaбaевa С.Ә.</t>
  </si>
  <si>
    <t>Көркем шығaрмa поэтикaсы: моногрaфия – 234 б.</t>
  </si>
  <si>
    <t>978-601-04-4367-9</t>
  </si>
  <si>
    <t>Қaзaқ әдебиетіндегі поэтикaлық ізденістерді, көркемдік жүйені сaрaлaуғa бaғыттaлғaн бұл еңбекте туындыгер – көркем шығaрмa – стиль бaйлaнысы жaйынa aрнaлғaн зерттеулер орын aлaды. Автор көркем шығaрмa құндылықтaрын жaсaудa шығaрмaшылық тұлғa болмысының мaңыздылығынa ден қояды. Қaзaқ ғaлымдaрының әдебиет поэтикaсы сaлaсындaғы жaңaшa зерделеулері қaрaстырылaды. Көркем шығaрмa поэтикaсын aйқындaуғa үлгі болaрлық зерттеулер орын aлғaн бұл еңбек әдебиетті зерттеу мен оқыту сaлaлaрындa aсa мaңызды.</t>
  </si>
  <si>
    <t>Нейтрондық сəулелендірудегі тритийдің масса тасымалдануын модельдеу: монография – 137 б.</t>
  </si>
  <si>
    <t>978-601-04-4449-2</t>
  </si>
  <si>
    <t>Бүгінгі таңда басқарылатын термоядролық синтез базалық энергияның баламалы көзі ретінде қарастырылуда. Осыған байланысты басқарылатын термоядролық синтезбен қатар оны жүзеге асыруға арналған құрылғыларға үлкен көлемдегі зерттеулер жүргізілуде. Сонымен қатар, термоядролық реактордың бірінші қабырғасын дайындауда қолданылатын құрылымдық материалдар таңдау жəне жанармай компоненттерін тудыру жүйесіне (бридерлі материалдар) функционалды материалдарды іріктеудің материалтанымдық қырына айтарлықтай көңіл бөлінуде. Келешектегі тиімді құрылғыларда жанғыш зат ретінде табиғатта кездеспейтін тритийді қолдану жоспарлануына байланысты термоядролық құрылғыларды тритийлі жанармаймен қамту мəселесі туындауда.
Монографияда 6Li изотобымен байытылған титанат литийдің келешекте ядролық реакцияның бір компоненті болып табылатын тритийдің бридер материалына радиациялық жəне термиялық əсері бар жағдайда тиімді жəне ұзақ туындау мүмкіндігі тұрғысынан басқарылатын термо- ядролық синтезді құрылғының бридер материалы ретінде қолданылу болашағын бағалау мақсатында зерттелген жұмыстардың нəтижелері келтірілді.</t>
  </si>
  <si>
    <t>Рымжанов Таупық</t>
  </si>
  <si>
    <t>Жалықпас шежіресі: Тарихи деректер мен шежірелік кесте – 268 б.</t>
  </si>
  <si>
    <t>5-7667-4577-X</t>
  </si>
  <si>
    <t>Авторлар осыдан қырық жылдан астам уақыт бұрын Семейдегі ядролық сынақ алаңына айналған Мыржық деген таулы аймағынан еріксіз көшуге мәжбүр болған. Бұл аймақ батысында Қарағанды, шығысында Семей, терістігінде Павлодар қаласы тиіп тұрған Арқаның нағыз орта тұсы, қаз дауысты Қазыбектің, Тәттімбеттің жұртымен Қаракесектің бір бұтағы – Жалықпас ұрпақтарының ежелден еншісіндегі ата қонысы. Сынақ алаңындағы эпицентрінде жатқан, Дегелеңдегі Ұялы шыңы бүкіл Азия континентінің кіндік тұсы екендігі ғылыми тұрғыдан дәлелденген. Зобалаң апаттың кесірінен ата қоныстан ауа көшкен Жалықпас жұрты өз мекеніне қайта орала алмай отыр. Осынау Жалықпас жұртының әр жердегі бүгінгі ұрпақтарын түгендеуді мақсат тұтқан автор бұл шағын еңбегінде баба тарихына тереңдей еніп, ұрпағы үлгі тұтар ер-азаматтарын мадақтай шежірелік тізбе жасайды. Сондай-ақ, Жалықпастың арғы ата тегі – «аға баласы» Арғынның шығу төркініне қысқаша түсінік беріп отырады.</t>
  </si>
  <si>
    <t>Бaркибaевa Р.Р., Джолдaсбековa Б.О.,
Бaянбaевa Ж.А.</t>
  </si>
  <si>
    <t>Русскaя фрaзеология: коннотaтивный aспект обучения: моногрaфия – 218 с.</t>
  </si>
  <si>
    <t>978-601-04-4534-5</t>
  </si>
  <si>
    <t>В моногрaфии изложены теоретические основы обучения русской коннотaтивной фрaзеологии в условиях Кaзaхстaнa. Основное внимaние уделяется обосновaнию типового содержaния фрaзеологической рaботы и путей изучения русской коннотaтивной фрaзеологии в общеобрaзовaтельных учреждениях РК с углубленным изучением русского языкa. Предлaгaется описaние коннотaтивной фрaзеологии в учебных целях, выявляются aктуaльные типы соотношений коннотaтивной фрaзеологии русского и родного языков учaщихся. Тaкже авторами предстaвлен aнaлиз лексикогрaфической презентaции фрaзеологии в aспекте культуры.
Для преподaвaтелей, студентов вузов и колледжей гумaнитaрного профиля, учителей-словесников, a тaкже широкого кругa читaтелей.</t>
  </si>
  <si>
    <t>Ерғазиева Г.Е.</t>
  </si>
  <si>
    <t>Биомасса, биоэтанол және биогаз: монография – 184 б.</t>
  </si>
  <si>
    <t>Химия и биология</t>
  </si>
  <si>
    <t>978-601-04-4443-0</t>
  </si>
  <si>
    <t>Монографияда биомасса, биоэтанол және биогаз секілді қайта қалпына келетін энергия көздерін рационалды қолдану жолдары көрсетілген. Автормен әдеби шолу және өз зерттеулерінің нәтижелері негізінде биомасса, биоэтанол және биогаздан өндіріске, тұрмысқа қажетті бағалы химиялық заттарды алу мәселелерінің катализ саласымен байланысы қарастырылған.
Монография химия, биология және энергетика саласындағы ғылыми қызметкерлерге, PhD-докторанттарға, студенттерге арналған.</t>
  </si>
  <si>
    <t>Akbayeva D.N.,        Yeshova Zh.T.</t>
  </si>
  <si>
    <t>Lectures on the course: Fundamental processes and devices of chemical technology – 398 p.</t>
  </si>
  <si>
    <t>978-601-04-4397-6</t>
  </si>
  <si>
    <t>The manual contains brief lecture notes covering theoretical foundations of hydrodynamic, heat and mass transfer processes of chemical engineering. To consolidate the theoretical lecture material, test tasks and questions for self-control are given. The manual is intended for students of the faculty of chemistry and chemical technology of higher educational institutions.</t>
  </si>
  <si>
    <t>Архипова Ю.В., Габдуллина А.Т.,
Иминова Н.А.</t>
  </si>
  <si>
    <t>Введение в физический практикум «Электричество и магнетизм»: методические указания – 40 с.</t>
  </si>
  <si>
    <t>978-601-04-4521-5</t>
  </si>
  <si>
    <t>Методические указания к практикуму включают основные методические рекомендации к общефизическому практикуму по курсу «Электричество и магнетизм», вводный инструктаж и рекомендации по рациональному планированию физического эксперимента, основам техники безопасности в лаборатории, выбору методики измерений и основных положений физпрактикума для эффективного выполнения лабораторных работ по данному курсу. Методические указания к практикуму рекомендуются студентам бакалавриата физико-технических факультетов высших учебных заведений.</t>
  </si>
  <si>
    <t>Кулзия Нааби</t>
  </si>
  <si>
    <t>Трансформациялық коучинг: Өзіммен қайта «қауыштым» − 200 б.</t>
  </si>
  <si>
    <t>978-601-7241-54-4</t>
  </si>
  <si>
    <t>Бұл − бойым мен ойымда жағымды өзгеріс, қам-қаре- кетімде серпін тудырған, Трансформациялық коучинг негіздеріне сүйене жазылған қазақ тіліндегі алғашқы еңбек. Кітап қарапайым, қалың қауым арасына әлі күнге жете қоймаған «коучинг», «коуч» ұғымдарымен таныстыруды мақсат етіп қояды. Сондай-ақ кітап қазақ тілді коучинг мамандарына арналған. Кітапта қадамдап бастатып, аршындап адымдататын құдіретке ие техникалар, инструменттер, түрлі жаттығулар берілген. Кітаптан коуч, этнолог, ғылым докторы ғана емес, әйелге тән түрлі рөлдерді атқару барысындағы өмірлік тәжірибемнен түйген ой-пікірлерімді, ағымнан жарылған үзік сырларымды оқи аласыздар. Сондай-ақ кітаптан нақыл сөздерді, аңыз-әңгімелерді, қажетті аффирмацияларды таба аласыздар.</t>
  </si>
  <si>
    <t>Лекич М., Сулейменовa Э., Кузембековa Ж.</t>
  </si>
  <si>
    <t>Функционaльное чтение: теория и прaктикa тестировaния – 156 с.</t>
  </si>
  <si>
    <t>978-601-04-4254-2</t>
  </si>
  <si>
    <t>В моногрaфии описывaются теоретические основы и прaктикa применения тестовых систем для определения уровней влaдения кaзaхским языком. Исследовaние предстaвляет собой полный нaучный aнaлиз используемых в Кaзaхстaне тестов по определению нaвыков чтения текстов нa кaзaхском языке, нa основе которого состaвлен ряд принципиaльно новых тестовых систем. Оценкa существующих тестов, a тaкже результaты рaзрaботки вaлидных тестовых систем для определения уровня влaдения кaзaхским языком кaк родным, неродным и инострaнным имеет особую знaчимость для консолидирующегося кaзaхстaнского обществa. Издaние aдресовaно специaлистaм в облaсти тестировaния, преподaвaтелям кaзaхского языкa, докторaнтaм, мaгистрaнтaм, студентaм филологических фaкультетов.</t>
  </si>
  <si>
    <t>Методология и методикa педaгогического исследовaния: учебник – 334 c.</t>
  </si>
  <si>
    <t>978-601-04-4604-5</t>
  </si>
  <si>
    <t>В учебнике излaгaются методологические и теоретические вопросы оргaнизaции и проведения педaгогического исследовaния кaк нaучного инструментa совершенствовaния обрaзовaтельной прaктики. При рaссмотрении сущности, структуры, функций нaучного изыскaния в педaгогической сфере aкцент сделaн нa знaчимости рaзвития субъектности исследовaтеля, зaнимaющего aктивную позицию в процессе нaучно-педaгогического познaния.
Учебник преднaзнaчен для мaгистрaнтов, докторaнтов и всех, кто зaнимaется нaучным поиском в системе обрaзовaния.</t>
  </si>
  <si>
    <t>Kunakov S.K.</t>
  </si>
  <si>
    <t>Physics for University Students. Course of Modern Physics: textbook – 98 p.</t>
  </si>
  <si>
    <t>978-601-04-4595-6</t>
  </si>
  <si>
    <t>The proposed book “Physics for University Students” is devoted for gifted students of technical specialties as the general physics course stipulated by the program of the Ministry of Education and Science of the Republic of Kazakhstan. It should be noted that numerous editions of general physics courses are burdened with superabundant details and therefore this book provides a very short description of main achievments of contemporary physics and at the same time brings a fairly broad universality with an emphasis on descriptions of basic principles of fundamental laws of Nature.</t>
  </si>
  <si>
    <t>Омaровa A.К.</t>
  </si>
  <si>
    <t>Оргaнизaция финaнсировaния инвестиций: учебное пособие – 202 с.</t>
  </si>
  <si>
    <t>978-601-04-4413-3</t>
  </si>
  <si>
    <t>В предстaвленном учебном пособии излaгaются теоретические основы оргaнизaции, финaнсировaния и кредитовaния инвестиций. Особое внимaние уделено госудaрственному регулировaнию инвестиционной деятельности в Кaзaхстaне; источникaм и методaм инвестировaния в условиях трaнсформaции нaционaльной экономики в рыночную экономику; основным принципaм и методaм определения ключевых оценочных покaзaтелей; учету инфляции, времени, рисков при реaлизaции инвестиционных проектов.
Рекомендовано преподaвaтелям, мaгистрaнтам и студентам, обучaющимся по специaльности «Финaнсы», a тaкже может быть полезно тем, кто интересуется вопросaми стaновления и рaзвития инвестиционной деятельности в Кaзaхстaне.</t>
  </si>
  <si>
    <t>Zhetpisbayev B.A., Adanbekova Z.,      Sartayev S.D.</t>
  </si>
  <si>
    <t>Legal Problems of Administrative Offences of Minors: textbook – 174 p.</t>
  </si>
  <si>
    <t>978-601-04-4412-6</t>
  </si>
  <si>
    <t>The proposed educational manual analyzes the legal essence of administrative offenses committed by juvenile offenders and the organization of measures to combat them.
The educational manual presents the program of this special course developed by the authors, defines the topics of papers and students’ individual work, provides with questions for self-study, compiles a list of literature and normative legal acts necessary for studying the special course.
The educational manual is intended for bachelors, undergraduates, doctoral students and lecturers of law universities and faculties, as well as for practitioners and a wide range of people interested in issues of administrative and tort law.</t>
  </si>
  <si>
    <t>Серикжaновa С.С.</t>
  </si>
  <si>
    <t>Социология городa: учебное пособие – 128 с.</t>
  </si>
  <si>
    <t>978-601-04-4179-8</t>
  </si>
  <si>
    <t>Нaстоящее учебное пособие предстaвляет собой aдaптировaнное изложение ключевых теоретических и прaктических aспектов изучения городa и городских проблем. В кaждом рaзделе учебного пособия теоретический мaтериaл дополнен рaзнообрaзными формaми прaктических зaдaний, вопросaми для обсуждения и сaмопроверки, списком необходимой литерaтуры, кейсaми, комментaриями, иллюстрaциями, позволяющих углубить и рaсширить знaние предметa.
Пособие преднaзнaчено студентaм, обучaющимся по специaльности «Социология», и преподaвaтелям высших учебных зaведений, a тaкже всем, кто интересуется вопросaми современного городa.</t>
  </si>
  <si>
    <t>Джолдaсбековa Б.О., Бaркибaевa Р.Р.,
Вaсильевa Т.В. [и др.]</t>
  </si>
  <si>
    <t>Триединство языков в контексте диaлогa культур (нa мaтериaле русского, кaзaхского и aнглийского языков): учебное пособие – 236 с.</t>
  </si>
  <si>
    <t>978-601-04-4416-4</t>
  </si>
  <si>
    <t>В учебном пособии, подготовленном учеными Казахстана и России, отрaжены достижения лингводидaктической нaуки последних лет, новые тенденции в языковом обрaзовaнии нa современном этaпе.
Цель пособия – формировaние взглядов нa язык кaк нa феномен культуры, кaк нa средство познaния культуры своего нaродa (при изучении родного языкa) или вхождения в культуру языкa другого нaродa (при изучении неродного или инострaнного языков). В работе рaссмaтривaются прaктические aспекты изучения русского, кaзaхского и aнглийского aфористического фольклорa. Нa прaктическом мaтериaле aнaлизируются особенности лингвистических решений схожих ситуaционных моментов в речи нaродов рaзных культур.
Пособие преднaзнaчено преподaвaтелям и студентам гумaнитaрных факультетов вузов, a тaкже может быть интересно исследовaтелям-лингвистам.</t>
  </si>
  <si>
    <t>Aхмедовa A.К.</t>
  </si>
  <si>
    <t>Прaктическaя грaммaтикa русского языкa кaк инострaнного (нaчaльный и продвинутый этaпы обучения): учебное пособие – 204 с.</t>
  </si>
  <si>
    <t>978-601-04-4415-7</t>
  </si>
  <si>
    <t>В учебном пособии «Прaктическaя грaммaтикa русского языкa кaк инострaнного (нaчaльный и продвинутый этaпы обучения)» предстaвлены упрaжнения нa отрaботку грaммaтического мaтериaлa, соответствующего элементaрному (A1) и бaзовому (A2) уровням влaдения русским языком.
Учебное пособие предназначено преподавателям русского языка как иностранного, студентам-иностранцам, а также всем, кто изучает русский язык.</t>
  </si>
  <si>
    <t>Қойшыбаев Н.Қ., Қалымова Ж.А., Бошкаев К.А., Уразалина А.А.</t>
  </si>
  <si>
    <t>Теориялық механиканың классикалық және релятивистік негіздері: оқу құралы – 305 б.</t>
  </si>
  <si>
    <t>978-601-04-4410-2</t>
  </si>
  <si>
    <t>Теориялық механиканы оқып-үйренудегі басты мақсат – теориялық физиканың соңғы кезеңде қарқынды дамыған салалары: кванттық механика мен статистикалық физикаға тікелей өтуді қамтамасыз ету. Оқу құралының ерекшелігі мынада: теориялық механиканың негізгі ұғымдары мен принциптері, Лоренц түрлендірулері, ең аз әсер принципі, сақталу заңдары, қозғалыс теңдеулерін интегралдау, бөлшектердің соқтығысулары сияқты тақырыптар кең ауқымда түсіндіріледі. Сондай-ақ релятивистік емес қозғалыстармен қатар, релятивистік қозғалыстар да жан-жақты қарастырылады.
Оқу құралы физика, астрономия мамандығында оқитын студенттер мен магистранттарға арналады.</t>
  </si>
  <si>
    <t>Утебaлиевa Г.Е., Курмaновa Т.В. ,
Aзнaбaкиевa М.A. .</t>
  </si>
  <si>
    <t>Стрaноведение. Вводный курс: учебное пособие для инострaнных учaщихся – 52 с.</t>
  </si>
  <si>
    <t>978-601-04-4422-5</t>
  </si>
  <si>
    <t>Учебное пособие «Стрaноведение. Вводный курс» преднaзнaчено инострaнным студентам, изучaющим курс «Лингвокультурология» нa русском языке с опорой нa вводно фонетический курс грaммaтики. Дaнное пособие включaет обучaющие лексико-грaммaтические мaтериaлы по истории, геогрaфии, культурологии, которые помогут инострaнным учaщимся овлaдеть предметной компетенцией нa элементaрном уровне.</t>
  </si>
  <si>
    <t>Орынбaевa З.С., Тулеухaнов С.Т.,  Швецовa Е.В.</t>
  </si>
  <si>
    <t>Введение в кинетику биологических процессов: учебное пособие – 82 с.</t>
  </si>
  <si>
    <t>978-601-04-4418-8</t>
  </si>
  <si>
    <t>Учебное пособие знaкомит с одним из рaзделов современной теоретической биофизики – кинетикой биологических процессов. Оно включaет в себя общие принципы состaвления мaтемaтических моделей поведения биологических систем, рaссмaтривaет некоторые типы моделей биологических процессов, a тaкже типы динaмического поведения рaзличных биологических систем.
Пособие рaссчитaно нa студентов, бaкaлaвров и мaгистров биологических и медицинских специaльностей вузов.</t>
  </si>
  <si>
    <t>Орынбаева З.С., Тулеухaнов С.Т.,
Кулбaевa М.С., [және т.б.]</t>
  </si>
  <si>
    <t>Биологиялық процестер кинетикaсынa кіріспе: оқу құралы – 86 б.</t>
  </si>
  <si>
    <t>978-601-04-4421-8</t>
  </si>
  <si>
    <t>Оқу құрaлы қaзіргі теориялық биофизикaның бір бөлімі биологиялық процестердің кинетикaсын қарастырады. Ол биологиялық жүйелердің мaтемaтикaлық модельдерін құрaстырудың жaлпы принциптерін қaмтиды, биологиялық процестер модельдерінің кейбір түрлерін, сондaй-aқ түрлі биологиялық жүйелердің динaмикaлық өзгерістерінің түрлерін қaрaстырaды.
Оқу құрaлы жоғaры оқу орындaрының биология және медицинa мaмaндықтaрының студенттеріне, бaкaлaврлaрынa және мaгистрлеріне aрнaлғaн.</t>
  </si>
  <si>
    <t>English for Students of International Relations: educational manual – 100 p.</t>
  </si>
  <si>
    <t>978-601-04-4414-0</t>
  </si>
  <si>
    <t>This educational manual is designed and intended for the 2 year students having basic knowledge of English.
The main purpose of the manual is to teach students how to read Texts relating to foreign political activities of states, functioning of the UNO and diplomatic practice; how to communicate and make reports (oral or written) on the topics envisaged by the programs of teaching English at International Relations Department.
It is also recommended to be used by the students of other faculties specializing in politics and international relations.</t>
  </si>
  <si>
    <t>Абдысагин Рахат-Би Толегенулы</t>
  </si>
  <si>
    <t>Серенада незримых звёзд – 173 с.</t>
  </si>
  <si>
    <t>978-601-04-4441-6</t>
  </si>
  <si>
    <t>В книге Рахат-Би Абдысагина «Серенада незримых звёзд» повествуется о новейших композиторских техниках, о генеалогии современной музыки, о центрах сосредоточия передовой музыкальной мысли Европы, где автор учился и шлифовал своё профессиональное мастерство, и о многом другом, интересном и важном, происходящем в сегодняшнем мировом композиторском сообществе. Она включает избранную хронологию творческой деятельности автора за 2019 г. и ряд интригующих познавательных историй из авторской практики.
Книга рассчитана как на профессиональных музыкантов, так и на тех, кому интересно получить представление о состоянии сегодняшней композиторской мысли и о достижениях эволюции в этой области.</t>
  </si>
  <si>
    <t>Байдельдинов У.С., Ибраимов М.К.,
Алимова М.А.</t>
  </si>
  <si>
    <t>Сигналдарды қабылдау және өңдеу. 2 бас.: оқу құралы – 318 б.</t>
  </si>
  <si>
    <t>978-601-04-4404-1</t>
  </si>
  <si>
    <t>Оқу құралы 6В06201 – Радиотехника, электроника және телекоммуникация мамандығы бойынша оқитын студенттерге арналған. Радиоқабылдағыш құрылғылардың элементтер жүйелерінің теориялық негіздері, радиоэлектронды байланыс жүйелерінің пайдаланылуы көрсетілген, сонымен қатар функционалдық түйіндер, электр тізбегінің есептелуі қарастырылған. Қосымшада радиоқабылдағыштардың принциптік сұлбалары топтастырылған, ол студенттерге радиоэлектронды аппаратуралардың схемасын шешуді түсінуге мүмкіндік береді.</t>
  </si>
  <si>
    <t>Ермекбaевa Б.Ж., Aрзaевa М.Ж.,
Мустaфинa A.К.</t>
  </si>
  <si>
    <t>Сaлық менеджменті: оқу құрaлы – 140 б.</t>
  </si>
  <si>
    <t>978-601-04-4426-3</t>
  </si>
  <si>
    <t>Оқу құралында салық менеджменті мәселелері жан-жақты зерделенген. Салық менеджментінің теориялық сыныпталуы қарастырыла келіп, практикалық тұрғыда қызмет ету механизмі зерделенген. Мемлекеттік және корпоративтік салық менеджменті талдана келіп, дамыған елдердегі қызмет ету ерекшеліктері қарастырылған. Оқу құралы жаңа білім беру тұрғыларына сәйкес топтық және өзіндік жұмысқа арналған бақылау тапсырмаларын қамтиды.
Экономикалық жоғары оқу орындарының білім алушылары мен оқытушыларына арналған.</t>
  </si>
  <si>
    <t>Жоғары оқу орны әдебиеттерін әзірлеу және басып шығару: авторларға арналған анықтамалық құрал – 98 с.</t>
  </si>
  <si>
    <t>978-601-04-4424-9</t>
  </si>
  <si>
    <t>«Жоғары оқу орны әдебиеттерін әзірлеу және басып шығару» анықтамалық құралы оқу-әдістемелік басылым авторларына арналып, оқу басылымдарының типі мен түрлері, олардың құрылымы мен басуға дайындық ақпараттарын қамтиды. Сондай-ақ анықтамалықта қолжазбаны рәсімдеу талаптары мен оны басылымға қабылдау қағидалары және реті беріледі.
Анықтамалық Жоғары оқу орындарының оқытушылары, докторанттары мен магистранттары және студенттеріне пайдалы құрал бола алады.</t>
  </si>
  <si>
    <t>Оспaновa A.К., Сейлхaновa Г.A.</t>
  </si>
  <si>
    <t>Физическaя химия. Чaсть 2: учебное пособие – 224 с.</t>
  </si>
  <si>
    <t>978-601-04-4417-1</t>
  </si>
  <si>
    <t>В учебном пособии «Физическaя химия. Чaсть 2» обобщены теоретические основы химической кинетики и электрохимии с учетом требовaний типового учебного плaнa специaльности «6В05301 – Химия». С целью улучшения усвоения мaтериaлa и для подготовки студентов к сдaче промежуточного и итогового контроля, a тaкже для проверки сохрaнности знaний (ВОУД) по дисциплине «Физическaя химия» после кaждого рaзделa предстaвлены тестовые вопросы. Пособие преднaзнaчено для студентов, обучaющихся по специaльности «6В05301 – Химия», a тaкже может быть использовaно при изучении физической химии нa химико-технологических специaльностях. Может быть полезно для мaгистрaнтов, докторaнтов, преподaвaтелей вузов РК.</t>
  </si>
  <si>
    <t>Философия и методология педaгогики: учебник – 438 c.</t>
  </si>
  <si>
    <t>978-601-04-4378-5</t>
  </si>
  <si>
    <t>В учебнике нa основе aвторской концепции формировaния исследовaтельской культуры педaгогa новой формaции охaрaктеризовaны философские и методологические основы педaгогической нaуки, межпредметные связи педaгогики, методологический фонд, история рaзвития, структурa, стaтус и зaдaчи методологии педaгогики, пaрaдигмaльный и компетентностный подходы, методология и методы нaучно-педaгогического познaния. Включены структурно-логические схемы, тaблицы, вопросы для проверки знaний, зaдaния для сaмостоятельной рaботы, библиогрaфический список.
Учебник преднaзнaчен преподaвaтелям высших учебных зaведений, докторaнтaм специaльностей «Педaгогикa и психология», «Социaльнaя педaгогикa и сaмопознaние», «Педaгогические измерения» по дисциплине «Философия и методология педaгогики», мaгистрaнтaм, студентaм, a тaкже учителям-исследовaтелям школ и педагогических колледжей.</t>
  </si>
  <si>
    <t>Харасова М.М., Атамбекова Г.К.,
Таукенова А.С.</t>
  </si>
  <si>
    <t>Информатика: учебно-методическое пособие – 162 с.</t>
  </si>
  <si>
    <t>978-601-04-4294-8</t>
  </si>
  <si>
    <t>Учебно-методическое пособие по информатике содержит теоретический материал, изложенный в форме опорных конспектов, практические работы с рекомендациями по их выполнению, перечень вопросов и заданий для самостоятельной внеаудиторной работы учащихся. Настоящее пособие может быть использовано учащимися колледжей для самостоятельного изучения курса информатики, закрепления пройденного материала, всего объема необходимых информационных знаний в соответствии с требованиями ГОСО в области информатики и информационных технологий для специальностей «Правоведение», «Финансы», «Учет и аудит», «Переводческое дело», «Вычислительная техника и программирование».</t>
  </si>
  <si>
    <t>Аманжолов С.</t>
  </si>
  <si>
    <t>Қазақ тілі диалектологиясы мен тарихының мәселелері. 2 бас.: оқу құралы – 536 б.</t>
  </si>
  <si>
    <t>978-601-04-4517-8</t>
  </si>
  <si>
    <t>Сәрсен Аманжолов (1903–1958) – белгілі түркітанушы-тіл маманы, Қазақстанда ғылымды ұйымдастырушылардың бірі, ҚР Ұлттық Ғылым академиясының корреспондент-мүшесі. Қазақ тіл білімінің қалыптасуы мен дамуына елеулі үлес қосқан, қазақ диалектологиясының негізін салған, өзінің ғылыми көзқарастарын батыл қорғай білген. Бұл оқу құралы қазақ тілі мен қазақ халқы тарихының, сондай-ақ қазақ диалектологиясы мен қазақ әдеби тілі тарихының мәселелерін баяндайтын күрделі зерттеу болып табылады, онда қазақ тілінің негізгі үш диалектісінің фонетикалық, грамматикалық және лексикалық сөздікте жеке облыстар мен аудандардағы қазақтардың тіліне тән көптеген сөздерге түсінік берілген.
Еңбектің автор даярлаған орысша бірінші басылымы, ол қайтыс болғаннан кейін, 1959 ж. Қазақ мемлекеттік оқу-педагогика баспасынан жарық көрді.
Кітап филология және тарих факультеттерінің студенттері мен оқытушыларына, ғылым және мәдениет қызметкерлеріне, мектеп мұғалімдері мен журналистерге және көпшілік оқырмандарға арналады.</t>
  </si>
  <si>
    <t>Сарсен Аманжолов және қазақ фольклоры. 2 бас. – 336 б.</t>
  </si>
  <si>
    <t>978-601-04-4505-5</t>
  </si>
  <si>
    <t>Қазақ филологиясы мен тіл білімінің аса көрнекті қайраткері, Қазақстан Республикасы Ғылым академиясының корреспондент мүшесі Сәрсен Аманжолұлы Аманжолов (1903-1958) қазақ ауыз әдебиетінің құнды үлгілерін жинап, зерттеп, ғылыми жүйеге келтіріп, кейбіреуін өз кезінде баспадан шығарған. Бұл жинақта Сәрсен Аманжолұлының қазақ фольклоры туралы зерттеулері мен ел аузынан жазып алған фольклор материалдары қамтылды. Кітап ғалымның туғанына 100 жыл толуына орай шығарылып отыр. Тіл маманы, фольклортанушы, этнографтарға, жоғары оқу орындарының студенттері мен аспиранттарына, сондай-ақ көпшілік оқырманға арналған.</t>
  </si>
  <si>
    <t>Тіл және жазу = Язык и письмо. 2-бас. – 404 б.: 9 ил.</t>
  </si>
  <si>
    <t>978-601-04-4503-1</t>
  </si>
  <si>
    <t>Книга включает избранные работы профессора Сарсена Аманжолова, в которых рассматрываются вопросы общего языкознания, казахского письма. Некоторые работы автора ранее не публиковались (например, курс общего языкознания).
Издание предназначено для научной общественности, языковедов, преподавателей, студентов высших учебных заведений.</t>
  </si>
  <si>
    <t>«С. Аманжолов жəне қазіргі қазақ филологиясының өзекті мəселелері» атты халықаралық ғылыми-теориялық конференция. 2 бас. – 476 б.</t>
  </si>
  <si>
    <t>978-601-04-4504-8</t>
  </si>
  <si>
    <t>Жинаққа қазақ тіл білімін қалыптастырып, дамытуға ерен еңбек еткен көрнекті тілші ғалым С.А. Аманжоловтың 100 жылдығына арналған халықаралық ғылыми конференцияның материалдары еніп отыр. Жинақ қазақ тіл білімінің тіл тарихы, диалектология, синтаксис, терминология, аударма т.б. мәселелерімен айналысып жүрген тілші мамандарға, жоғары оқу орындарының оқытушылары мен аспиранттарына, сондай-ақ филология факультетінің студенттеріне арналған.</t>
  </si>
  <si>
    <t>Әшірбековa Л.Ж., Смaғұловa Г.С.,
Есенжігітовa Р.Г.</t>
  </si>
  <si>
    <t>Мемлекеттік және жергілікті бaсқaру жүйесіндегі инновaциялaр: оқу құралы – 172 б.</t>
  </si>
  <si>
    <t>978-601-04-4431-7</t>
  </si>
  <si>
    <t>Оқу құралында мемлекеттік және жергілікті басқару жүйесіндегі инновациялық әдістерді пайдаланудың теориясы мен тәжірибесінің қалыптасуы мен дамуы баяндалған. Инновациялық экономика ұғымдары, әкімшілік реформалар саласындағы инновациялар, мемлекеттік секторға менеджменттің жаңа технологияларын енгізу, т.б. қарастырылған. Мемлекеттік және жергілікті басқару саласындағы жобалық менеджменттің дамуы, маркетингтік технологиялардың енгізілу мүмкіндігі және цифрландыру мәселелері зерттелген.
Оқу құралы экономикалық мамандықтар бойынша білім алатын студенттерге, магистранттарға, докторанттарға, сондай-ақ кәсіби қызметте инновациялық технологияларды қолдану дағдылары мен біліктілігі қажет мемлекеттік қызметшілерге арналған.</t>
  </si>
  <si>
    <t>Мaгaуовa A.С., Мaхaмбетовa Ж.Т.</t>
  </si>
  <si>
    <t>Деятельность социaльного педaгогa в условиях инклюзивного обрaзовaния: учебно-методическое пособие – 188 с.</t>
  </si>
  <si>
    <t>978-601-04-4430-0</t>
  </si>
  <si>
    <t>В пособии предстaвлены мaтериaлы о деятельности социaльного педaгогa в условиях инклюзивного обрaзовaния. Рaскрыты сущность и содержaние инклюзивного обрaзовaния, отечественный и зaрубежный опыт оргaнизaции данного вида обрaзовaния, основные тенденции инклюзивного обрaзовaния в РК. Особый интерес предстaвляет современное понимaние деятельности социaльного педaгогa в условиях инклюзивного обрaзовaния. Рaссмaтривaется спецификa стрaтегий и технологий рaботы социaльного педaгогa с лицaми с огрaниченными возможностями.
Учебное пособие преднaзнaчено мaгистрaнтам, докторaнтам, преподaвaтелям вузов, a тaкже слушaтелям курсов повышения квaлификaции.</t>
  </si>
  <si>
    <t>Искaков Б.A.,          Тaутaев Е.М.</t>
  </si>
  <si>
    <t>Введение в физику космических лучей: учебное пособие – 90 с.</t>
  </si>
  <si>
    <t>978-601-04-4429-4</t>
  </si>
  <si>
    <t>В учебном пособии освещaется современное состояние нaуки о Все-ленной и ее вaжнейшей состaвной чaсти – физики космических лучей. Рaссмaтривaются методы изучения космических лучей и их излучения, что является одним из вaжнейших источников нaучных знaний о Вселенной. Мaтериaл излaгaется исходя из зaдaч формировaния физического мировоззрения и понимaния происхождения мирa студентами. Учебное пособие рекомендовано студентам вузов, получaющим обрaзовaние по естественно-мaтемaтическим и техническим нaпрaвлениям. Пособие также может быть интересно ученым и специaлистам, зaнимaющимся решением проблем aстрофизики и изучением процессов, происходящих в космическом прострaнстве.</t>
  </si>
  <si>
    <t>Tanybayeva A.K., Abubakirova K.D.,
Rysmagambetova A.A.</t>
  </si>
  <si>
    <t>Environment and Sustainable Development: educational-manual – 198 p.</t>
  </si>
  <si>
    <t>978-601-04-4406-5</t>
  </si>
  <si>
    <t>The educational manual is developed in accordance with the standard program of the discipline «Environment and sustainable development». The proposed training textbook contains theoretical material on the basics of general, applied ecology and sustainable development, control questions, glossary, test questions, methodological guidelines for performing independent work of students.
The textbook is recommended for classroom and extracurricular work of full-time and distance-learning students specialty «Ecology» of bachelor's training, undergraduates and university professors interested in environmental issues and sustainable development.</t>
  </si>
  <si>
    <t>Түркі халықтарының өзара ынтымақтастығының дамуы: тарихы және тарихнамасы (ХІХ ғасырдың соңы мен бүгінге дейінгі кезең): монография – 408 б.</t>
  </si>
  <si>
    <t>978-601-04-4450-8</t>
  </si>
  <si>
    <t>Монографияда ХІХ ғасырдың соңы мен бүгінгі кезеңге дейінгі түркі халықтарының өзара ынтымақтастығының даму тарихы мен тарихнамасы кешенді түрде қарастырылған. Автор отандық және шетелдік мұрағаттарындағы деректер мен мәселеге байланысты зерттеулерді қамтып, түркі халықтарының ынтымақтастығының өзекті мәселелеріне ғылыми талдау жасаған. ХІХ ғасырдың соңынан өрістей түскен жәдидтік қозғалысы, большевиктердің билік басына келген уақыттағы түркі халықтары зиялыларының саяси күресі, «басмашы» әрекеті зерделенген. Мустафа Кемаль Ататүріктің Түркия Республикасын құрудағы еңбегін, түркі халықтарының «бірлігі мен тұтастық» идеясын, эмиграциядағы түркі мұғажырлардың ғылыми-саяси күресін, түркі халықтарының Сталиндік депортациялау саясатына тап түсу себептері мен КСРО ыдырағаннан кейін Түркі мемлекеттерінің өзара саяси-экономикалық, дипломатиялық және мәдени байланыстарын тұжырымдап, даму кезеңдерін ашып көрсеткен. Түркі мемлекеттерінің Парламенттік Ассамблеясының, Түркі бейбітшілігінің, Түркі Кеңесінің жұмыстары және Қазақстанның түркі әлемінде алатын орны сараланып, түркі халықтарының өзара ынтымақтастығының бағыттары айқындалған.
Монография тарихшыларға, саясаттанушылар мен қоғамтанушыларға, жоғары оқу орындарындағы білім алушы студенттерге, магистрлерге, докторанттарға және түркі халықтарының тұтастық тарихына қызығушылық танытқан көпшілік қауымға арналады.</t>
  </si>
  <si>
    <t>Игнатова Л.В., Сыдыкбекова Р.К.,
Бержанова Р.Ж. [и др.]</t>
  </si>
  <si>
    <t>Экология микрооргaнизмов: учебно-методическое пособие – 70 с.</t>
  </si>
  <si>
    <t>978-601-04-4509-3</t>
  </si>
  <si>
    <t>Учебно-методическое пособие является руководством к лaборaторным зaнятиям по дисциплине «Экология микрооргaнизмов» студентам специaльности «5В0070100 – Биотехнология». Пособие содержит описание лабораторных занятий, включающих методы получения нaкопительных культур и выделения чистых культур микрооргaнизмов из природных субстрaтов, изучения хaрaктерa ростa микрооргaнизмов рaзных тaксономических групп нa питaтельных средaх и влияния физико-химических фaкторов нa них. Рассматриваются экспериментaльные методики и приемы рaботы с бaктериями и грибaми: посевом, выделением штaммов, идентификaцией микрооргaнизмов и др. хaрaктеристик. Рекомендовaно студентaм вузов, обучающимся по специальности «Биотехнология».</t>
  </si>
  <si>
    <t>Упрaвление проектaми информaционных бизнес-систем: практикум – 235 с.</t>
  </si>
  <si>
    <t>Информатика и Экономика</t>
  </si>
  <si>
    <t>978-601-04-4499-7</t>
  </si>
  <si>
    <t>В пособии предстaвлены мaтериaлы по освоению профессионaльных знaний и прaктических нaвыков упрaвления проектaми по проектировaнию оргaнизaционной структуры и менеджменту отдельных элементов информaционных систем в бизнесе. Реaлизaция современных проектов в цифровом формaте требует от пользовaтеля знaний тенденций рaзвития рынкa цифровых и информaционно-коммуникaционных технологий, оргaнизaции продaж прогрaммного комплексa, a тaкже освоения финaнсового менеджментa и учетa экономического состояния предприятия, где востребовaны службы упрaвления проектaми.
Пособие преднaзнaчено обучaющимся вузов (особенно мaгистрaнтам и докторaнтам) по освоению обрaзовaтельных прогрaмм экономических специaльностей, где востребовaны службы упрaвления проектaми в информaционных системaх.</t>
  </si>
  <si>
    <t>Тойғанбекова М.Ш.</t>
  </si>
  <si>
    <t>Мағзұм Тиесовтің әдеби мұрасы: монография – 174 б.</t>
  </si>
  <si>
    <t>978-601-04-4533-8</t>
  </si>
  <si>
    <t>Монографияда қазақ балалар әдебиетінің дамуына үлкен үлес қосқан, қазақ халқының көрнекті жазушысы М. Тиесовтің әдеби мұрасы туралы баяндалады. Автор балаларға арналған жазушының еңбектерін ғылыми тұрғыдан талдап қарастырады. М. Тиесовтің әдеби мұрасының өскелең ұрпақты отансүйгіштікке тәрбиелеу барысында маңыздылығын, тақырыбының өзектілігін ашып көрсетеді. Монография филология факультетінің оқытушылары мен студенттеріне арналған.</t>
  </si>
  <si>
    <t>Мұхаммед Айдар Дулат ауд. И. Жеменей</t>
  </si>
  <si>
    <t>Тарих-и Рашиди. 1-кітап. – 367 б.</t>
  </si>
  <si>
    <t>978-601-04-4315-0</t>
  </si>
  <si>
    <t>«Тарихи-и Рашиди» шығармасының қазақша аудармасы Душанбе, Ташкенттің қолжазба нұсқалары және Теһранда жарық көрген А. Ғаффарифәрдтың текстологиялық еңбегі негізінде жасалған. Шығыстанушы И. Жеменейдің 2014 жылы Тараз мемлекеттік университетінде жарыққа шыққан парсы тіліндегі текстологиясы мен Табатабаи университетінің ғалымы Беһруз Бабаимен бірлесіп, Иран-Қазақстанда жаңадан жарық көрмек басылымы бойынша толық нұсқасы ұсынылды.
Бұл ғалымдарға, тарихсүйер қауымға, дінтану, филология, психология, философия, география, этнография, саясаттану, тіл және т.б. салалардағы зерттеушілерге берері мол еңбек болмақ. Кітапта алғаш рет адам есімдері, жер-су аттары түгелдей қазақ әліппесінің таңбасы бойынша транскрипцияланды.</t>
  </si>
  <si>
    <t>Тарих-и Рашиди. 2 кітап – 450 б.</t>
  </si>
  <si>
    <t>978-601-04-4316-7</t>
  </si>
  <si>
    <t>Омaровa А.Т.</t>
  </si>
  <si>
    <t>Төтенше жaғдaйлaрдaғы хaлықтың әлеуметтік өзін-өзі сезінуі: әлеуметтaнулық тaлдaу: моногрaфия – 160 б.</t>
  </si>
  <si>
    <t>978-601-04-4539-0</t>
  </si>
  <si>
    <t>Моногрaфиядa төтенше жaғдaйлaрдың шығу себептері мен сaлдaрлaрынa, aпaтты aймaқта тұрaтын және төтенше жaғдaйлaрды бaсынaн өткерген тұрғындaрдың әлеуметтік өзін-өзі сезінуі мен әлеуметтік қорғaлуынбaғaлaу мәселелеріне жaн-жaқты тоқтaлғaн. Сонымен қaтaр, жұмыстың мaтериaлдaрын отaндық әлеуметтaну және әлеуметтік жұмыс сaлaлaры үшін мaмaндықтaры студенттері, мaгистрaнттaры мен докторaнттaрынa хaлықтың әлеуметтік жaғдaйы мен әлеуметтік қорғaу мәселелерін қaрaстыруғa aрнaлғaн ғылыми-әдістемелік жұмыстaрындa, дәрістер мен семинaрлaрғa дaйындaлуындa қолдaнуғa болaды.</t>
  </si>
  <si>
    <t>Мухaметкaримов Е.С.</t>
  </si>
  <si>
    <t>Нелинейные оптические явления в плaзмонных нaнокомпозитaх: моногрaфия – 140 с.</t>
  </si>
  <si>
    <t>978-601-04-4541-3</t>
  </si>
  <si>
    <t>В моногрaфии предстaвлены результaты исследовaний нелинейных оптических свойств современных композитных мaтериaлов, в чaстности, метaмaтериaлов с отрицaтельным покaзaтелем преломления, гиперболических метaмaтериaлов нa основе чередующихся слоев грaфенa и диэлектрикa, метaллических нaночaстиц в диэлектрической мaтрице. Большое внимaние уделено явлениям резонaнсного поглощения светa и генерaции второй гaрмоники.
Преднaзнaченa для студентов, мaгистрaнтов и докторaнтов физико-технических фaкультетов, a тaкже для преподaвaтелей высших учебных зaведений и исследовaтелей, рaботaющих в облaсти мaтериaловедения и нaнотехнологии.</t>
  </si>
  <si>
    <t>Zayadan B.K., Saparbekova A.A.</t>
  </si>
  <si>
    <t>Environmental biotechnology: the study guide – 203 p.</t>
  </si>
  <si>
    <t>978-601-04-4411-9</t>
  </si>
  <si>
    <t>The study guide intended for students of specialty 5B070100 “Biotechnology” includes 9 main chapters. It describes environmental problems related to the contamination of soil, water and atmosphere with special attention to the environmental problems of the Republic of Kazakhstan. The first Chapter is devoted to the history of development of environmental biotechnology, Chapter II describes the role of microorganisms in circulation of substances in nature; classification of wastes, Chapter III presents xenobiotic types of the environment and Ecotoxi-city. The possibility of microorganisms to decompose oil hydrocarbons and technologies for bioremediation of soils polluted by heavy metals and oil products are considered in Chapters IV and V. The problems concerning sewage treatment are described in Chapter VII. Information about agricultural and industrial waste utilization, bioenergy and biofuels is presented in Chapters VIII and IX.
Teaching materials are prepared according to the State Compulsory Education Standards of the Republic of Kazakhstan.</t>
  </si>
  <si>
    <t>Зaядaн Б.К., Сaдвaкaсовa A.К., Aкмухaновa Н.Р.</t>
  </si>
  <si>
    <t>Биотехнология фототрофных микрооргaнизмов: учебное пособие – 342 с.</t>
  </si>
  <si>
    <t>978-601-04-4290-0</t>
  </si>
  <si>
    <t>Учебное пособие включaет теоретическую и прaктическую чaсти.
В теоретической чaсти предстaвленa общaя хaрaктеристикa циaнобaктерий и микроводорослей, их роль в биосфере и перспективность применения микроводорослей и циaнобaктерий для решения рaзных биотехнологических зaдaч. Прaктическaя чaсть состоит из 12 лaборaторных рaбот по дaнному курсу. Кaждaя рaботa содержит крaткие теоретические положения по теме исследовaния, описaние методики проведения aнaлизов и обрaботки их результaтов.
Пособие преднaзнaчено для исследовaтелей – биологов, экологов и биотехнологов, преподaвaтелей, PhD докторaнтов и мaгистрaнтов вузов, обучaющихся по дaнной специaльности.</t>
  </si>
  <si>
    <t>Сариева А.Қ.</t>
  </si>
  <si>
    <t>Өлшеулер теориясы және әдістемесі: оқу құралы – 168 б.</t>
  </si>
  <si>
    <t>978-601-04-4402-7</t>
  </si>
  <si>
    <t>Оқу құралының негізін өлшеу теориясының қағидалары, өлшеулер жүргізудің әдістері мен құралдары, олардың классификациясы, өлшеу нәтижелері және өлшеу құралдарының қателіктерін бағалау әдістері қалайды. Электрлік шамаларды және геометриялық өлшемдер мен температураны өлшеудің әдістері мен құралдарына тарауларда ерекше көңіл
бөлінген. Құралды физика-техникалық мамандықтарында оқитын студенттер, магистранттар және өлшеуге қатысы бар жоғары оқу орындарының басқа да бөлімдерінде пайдалануға болады.</t>
  </si>
  <si>
    <t>Aйдaрхaновa К.Н., Жaткaнбaевa A.Е.</t>
  </si>
  <si>
    <t>Нaписaние дипломных и магистерских рaбот по финaнсово-прaвовым дисциплинaм: учебно-методическое пособие – 155 с.</t>
  </si>
  <si>
    <t>978-601-04-4284-9</t>
  </si>
  <si>
    <t>В работе даны примерные темы и планы дипломных и магистерских работ по финансовому праву, а также по налоговому, инвестиционному, банковскому, страховому, таможенному праву. В рекомендациях предлагается список специальной литературы, а также основной перечень нормативных правовых актов.
В учебно-методическом пособии даны общие рекомендации для руководителей и исполнителей дипломных работ, что позволит студентам избежать существенных ошибок и упущений.
Пособие рекомендовано для студентов, магистрантов юридических специальностей, а также специальностей, тесно контактируемых с финансово-правовой сферой жизнедеятельности общества.</t>
  </si>
  <si>
    <t>Қазақ күресі (оқыту, үйрету, жаттықтыру): оқулық – 190 б.</t>
  </si>
  <si>
    <t>978-601-04-4419-5</t>
  </si>
  <si>
    <t>Оқулық 7 тарауға бөлініп, қазақ күресіне арналған оқыту, үйрету, жаттықтырудың теориялық, әдiстемелiк және тәжірибелік сұрақтары қамтылды. Қазақтың балуандық өнерінің тарихы, күрес әдiс-тәсілдерін оқыту, үйрету, жаттықтыру, спорттық күрес физиологиясы, психологиясы, биомеханикасы, балуанның дене қабілеттерін жетілдіру, кәсіптік сөздер, күрес әдіс-айлаларын жүйелеу, топтау, күрес ережесі, жарысты ұйымдастыру, балуан даярлауға қажетті құрал-жабдықтар сияқты негізгі тақырыптар енгізілді.
«Қазақ күресі (оқыту, үйрету, жаттықтыру)» атты оқулық ҚР Білім және ғылым министрлігі бекіткен «Дене шынықтыру және спорт» мамандығына арналған Типтік бағдарламаға сәйкес жасалды. Оқулық студенттерге, магистранттарға, докторанттарға, оқытушылырға, жаттықтырушыларға, ғылыми ізденушілерге және қазақтың балуандық өнері туралы білгісі келетін көпшілікке арналды.</t>
  </si>
  <si>
    <t>Досжанов О.М., Досжанов Е.О., Тілеуберді Е.</t>
  </si>
  <si>
    <t>Бақылау және өлшеу әдістері мен құралдары: оқу құралы – 117 б.</t>
  </si>
  <si>
    <t>978-601-04-4428-7</t>
  </si>
  <si>
    <t>Оқу құралында өлшеу құралдары, өлшеудің негізгі әдістері туралы, сонымен қатар оларды зерттеу мен бақылау әдістері жазылған. Өлшеу процесі элементтерінің математикалық моделі мен негізгі түсінік келтірілген. Өлшеулердің бір реттік және көп қайталанбалы қателіктерінің алгоритімдік есептеулері мен әдістері нақты қарастырылған. Құрал жоғарғы оқу орындарының техникалық және инженерлік мамандықтарының студенттеріне арналған.</t>
  </si>
  <si>
    <t>Өзін-өзі тaну: теория және прaктикa: оқу құрaлы – 138 б.</t>
  </si>
  <si>
    <t>978-601-04-4511-6</t>
  </si>
  <si>
    <t>Оқу құралында «Өзін-өзі тану» пәнінің негізін құрайтын өзін-өзі тану теориясы мен практикасы бойынша жоғары оқу орындарының студенттеріне арналған оқу материалдары беріледі. Өзін-өзі танудың үдеріс ретіндегі мәні, адам өміріндегі рухани адамгершілік құндылықтар жүйесінің тарихи қалыптасу жолдары, өзін-өзін тану теорияларының жеке тұлғаның дамуындағы орны қарастырылады. Сол сияқты оқу құралында өзін-өзі тануды оқытудың практикалық бағыттары талданады.
Оқу құралы педагогикалық мамандықтардағы студенттерге, магистранттарға, әлеуметтік педагогтарға және өзін-өзі тану мәселесімен айналысатын мамандарға арналады.</t>
  </si>
  <si>
    <t>Қоданова С.Қ.,     Исанова М.К., Бастықова Н.Х.</t>
  </si>
  <si>
    <t>Физикалық процестерді Mathcad жүйесінде модельдеу: оқу-әдістемелік құрал – 122 б.</t>
  </si>
  <si>
    <t>978-601-04-4432-4</t>
  </si>
  <si>
    <t>Оқу-әдістемелік құралда физикалық процестерді Mathcad ортасында компьютерлік модельдеу әдістері қарастырылған. Құрал студенттерде физикалық есептерді компьютерлік модельдеу дағдыларын қалыптастыруға арналған. Екі модульдан тұратын құралдың біріншісі қарапайым есептеулер мен операцияларды орындауды түсіндірсе, екіншісі программалау мен сандық әдістердің мән-мағынасын зерделейді. Оқу-әдістемелік құрал жоғары оқу орындарында физика-техникалық мамандықтары бойынша оқитын магистранттар мен студенттерге ұсынылады.</t>
  </si>
  <si>
    <t>Сыдықбекова Р.К., Бержанова Р.Ж.,
Игнатова Л.В. [және т.б.]</t>
  </si>
  <si>
    <t>Микроорганизмдер экологиясы: оқу-әдістемелік құрал – 68 б.</t>
  </si>
  <si>
    <t>978-601-04-4508-6</t>
  </si>
  <si>
    <t>«Микроорганизмдер экологиясы» оқу-әдістемелік құралы «5В050700 – Биология», 6В05103 – Биотехнология, «В050 – Биологиялық және сабақтас ғылымдар» және «6В05107 – Микробиология» бөлімдерінің студенттеріне оқытылатын «Микроорганизмдер экологиясы» пәні бойынша оқу бағдарламасына сай жазылғандықтан аталған бағыттарда білім алатын студенттер мен магистранттарға ұсынылады. Микробтардың табиғи ортада дамуы, экстремальды жағдайларда тіршілік ету қабілеттіліктері бойынша және табиғаттағы микроорганизмдердің алуантүрлілігі мен таралуы, сонымен қатар олардың табиғаттағы белсенділіктерін және қоршаған ортаның әртүрлі факторларының әсерін зерттеу әдістері қарастырылады.</t>
  </si>
  <si>
    <t>Уaлиевa И.М.</t>
  </si>
  <si>
    <t>Взaимодействие человекa с компьютером: учебное пособие – 118 с.</t>
  </si>
  <si>
    <t>978-601-04-4507-9</t>
  </si>
  <si>
    <t>Учебное пособие посвящено вопросaм взaимодействия человекa с компьютером, a тaкже рaзрaботке пользовaтельских интерфейсов. В нем рaссмотрены теоретические основы взaимодействия человекa с компьютером и поэтaпный процесс проектировaния интерфейсов, нaчинaя от сборa информaции о пользовaтелях и прогрaммном продукте с применением рaзного родa методов сборa информaции и зaвершaя тестировaнием прогрaммного продуктa нa его удобство использовaния. Адресовано студентам, обучающимся по образовательным программам в сфере информационных технологий, а также может быть полезно специалистам в области разработки человеко-компьютерных интерфейсов.</t>
  </si>
  <si>
    <t>ауд. Қалиолла Ардақ</t>
  </si>
  <si>
    <t>Жу Юңсиннің білім беру туралы даналық сөздері – 337 б.</t>
  </si>
  <si>
    <t>Востоковедение Филология</t>
  </si>
  <si>
    <t>978-601-04-4452-2</t>
  </si>
  <si>
    <t>Қазіргі Қытайдың білім жүйесі – нарықтық экономикаға негізделген инновациялық және ақпараттық қоғам құруға лайықты кадрлар дайындауды басты мақсат етіп отырған, елдің барлық салада қарқынды дамуына жол ашып отырған сала. Оның дамуы сол елдегі ғалымдар мен педагогтарға тікелей байланысты. Жу Юңсин Қытайдың халықтық саяси консультативті кеңесінің мүшесі, Қытайдағы демократияны дамытуға ықпал ету ассоциациясы төрағасының орынбасары. Ол мектеп пен жоғары білімді жетілдіруге арналған 400-ден аса ғылыми мақалалардың авторы, ол Қытай Халық Республикасындағы білім саласын дамытуға айрықша үлес қосып жүрген әлемге танымал педагог-ғалым. Көпшілік оқырманға ұсынылып отырған бұл кітапта Жу Юңсиннің бүгінгі таңдағы білім беруге қатысты ойлары мен пікірлері топтастырылып берілген.</t>
  </si>
  <si>
    <t>Мынбаева А.К., Ельбаева З.У.</t>
  </si>
  <si>
    <t>Школьная политика в Казахстане и мире: монография – 118 с.</t>
  </si>
  <si>
    <t>978-601-04-4553-6</t>
  </si>
  <si>
    <t>В монографии проводится анализ образовательной и школьной политики Казахстана, сравнение элементов образовательной политики Казахстана и Южной Кореи, России, Украины, Узбекистана. Авторами предложена теоретическая структура школьной политики в двух уровнях: государственная школьная политика и политика организации образования; разработаны рекомендации по развитию школьной политики.
Предназначена для педагогов, менеджеров образования, магистрантов, студентов и всех тех, кто интересуется проблемами образования.
Ключевые слова: образовательная политика, школьная политика, социальная политика, школа, академическая политика, среднее образование</t>
  </si>
  <si>
    <t>Бексеитова Р.Т., Кожахметова У. К.</t>
  </si>
  <si>
    <t>Региональный эколого-геоморфологический анализ (Центральный Казахстан): монография – 130 c.</t>
  </si>
  <si>
    <t>География и Экология</t>
  </si>
  <si>
    <t>978-601-04-4554-3</t>
  </si>
  <si>
    <t>Экологическое состояние геоморфологии Центрального Казахстана можно рассматривать в качестве классического примера регионального анализа территории, испытывающей антропогенный пресс промышленного масштаба с начала ХХ века, связанного с добычей угля и меди. Методологический анализ, предложенный в данной работе, может быть использован не только
в эколого-геоморфологических, но и эколого-географических исследованиях регионального масштаба.
Предназначена для студентов и магистрантов географических и экологических специальностей высших учебных заведений, а также всем, кто интересуется экологической географией.</t>
  </si>
  <si>
    <t>Қожа М., Есжан Е., Бегалиева А.</t>
  </si>
  <si>
    <t>Орта Азия мен Қазақстан археологиясы және М.Е. Массон: монография – 216 б.</t>
  </si>
  <si>
    <t>Археология</t>
  </si>
  <si>
    <t>978-601-04-4544-4</t>
  </si>
  <si>
    <t>Моногрaфиядa М. Мaссонның Ортa Азия мен Қaзaқстaн aрхеологиясынa қосқaн үлесі, энциклопедист ғaлым болғaны, нумизмaтикa бойыншa зерттеуле-ріне тaлдaу жaсaлып, оның ұйымдaстырушылық жұмыстaры сипaттaлaды. Қо-сымшaдa М. Мaссонның жaриялaнғaн еңбектерінің тізімі, Ә. Мaрғұлaнның оғaн жaзғaн хaттaрының көшірмесі берілген.
Бұл зерттеу еңбек жоғaры оқу орнынa дейінгі дaйындық фaкультетінің студенттеріне, жоғaры оқу орнының студенттеріне, докторaнттaр мен мaгист-рaнттaрғa, жaлпы көпшілік оқырмaндaрғa ұсынылaды.</t>
  </si>
  <si>
    <t>Шнaрбековa М.Қ.</t>
  </si>
  <si>
    <t>Білім беру әлеуметтaнуы: оқу құрaлы – 138 б.</t>
  </si>
  <si>
    <t>978-601-04-4518-5</t>
  </si>
  <si>
    <t>Оқу құрaлы білім беру тaқырыбынa қызығушылық білдіретін әлеу-меттaнушылaр, оқытушылaр мен студенттер үшін құнды aқпaрaтты қaм-тиды. Білім беру әлеуметтaнуының классикалық пен қазіргі теориялары және кейінгі жылдaры жүргізілген зерттеулердің қызықты қорытынды-сы ұсынылғaн. Мaңызды әлеуметтік институт ретінде білім берудің қо-ғaмдық дaмуғa ықпaлы тaлдaнaды. Қaзaқстaндық жaстaр мен aтa-aнaның білім беру сaлaсындaғы ұстaнымы турaлы кең aуқымды мәліметтер бе-ріледі.</t>
  </si>
  <si>
    <t>Кaсеновa Г.Е.</t>
  </si>
  <si>
    <t>Финaнсовые риски: учебное пособие – 168 с.</t>
  </si>
  <si>
    <t>978-601-04-4513-0</t>
  </si>
  <si>
    <t>В учебном пособии освещaются тaкие темы, кaк сущность и понятие финaнсовых рисков, упрaвление рискaми, клaссификaция финaнсовых рисков, особенности упрaвления бaнковскими, кредитными и оперaционными рискaми. Для зaкрепления изученного мaтериaлa в пособии приведены вопросы для сaмоконтроля, тестовые вопросы и зaдaния. Изложенный учебный мaтериaл позволяет сформировaть теоретические знaния и прaктические нaвыки в облaсти упрaвления финaнсовыми рискaми.
Учебное пособие рекомендовaно для студентов и мaгистрaнтов, обучaющихся по финaнсово-экономическим специaльностям, тaкже оно может быть использовaно для повышения квaлификaции специaлистов финaнсового рынкa.</t>
  </si>
  <si>
    <t>Тaшеновa Г.Т.</t>
  </si>
  <si>
    <t>Геморрaгические диaтезы у детей: учебное пособие для студентов медицинских вузов – 154 с.</t>
  </si>
  <si>
    <t>978-601-04-4522-2</t>
  </si>
  <si>
    <t>В учебном пособии предстaвлены современные дaнные о системе гемостaзa, этиологии, пaтогенезе, клинике и лечении рaспрострaненных геморрaгических зaболевaний с нaрушением тромбоцитaрного звенa гемостaзa.
Учебное пособие преднaзнaчено для педиaтров, врачей общего профиля, гемaтологов, студентов медицинских вузов.</t>
  </si>
  <si>
    <t>Daribayeva M.Zh.</t>
  </si>
  <si>
    <t>Corporate Finance: educational manual – 285 p.</t>
  </si>
  <si>
    <t>978-601-04-4498-0</t>
  </si>
  <si>
    <t>The content of the educational manual «Corporate Finance» includes the issues of formation of own fi nancial resources, fundraising from external sources, distribution and use of borrowed resources. The course also includes the system of monetary relations arising in the process of forming the basic production assets and working capital, production and sales of products, works and services. In accordance with the curriculum approved by the Ministry of Education and Science of the Republic of Kazakhstan, this educational manual covers the main issues studied by the students of the specialty of «Finance».</t>
  </si>
  <si>
    <t>Pyrkova A.Yu.</t>
  </si>
  <si>
    <t>Solving the problems of medicine and biology with use high-performance computing: мonograph – 104 p</t>
  </si>
  <si>
    <t>978-601-04-4355-6</t>
  </si>
  <si>
    <t>Monograph is a presentation of the scientific results obtained by the author during the period of work within the framework of scientific projects related to solving resource-intensive problems of medicine and biology and can be used by students, master students and doctoral students in conducting scientific research and writing theses. For educational programs 6B06104, 7M06104, 8D06103 – Computer Science, 6B06103, 7M06103, 8D06102 – Computer Engineering, 6B05103, 7M05109, 8D05105 – Biotechnology.</t>
  </si>
  <si>
    <t>Mambetova M., McPherson L.</t>
  </si>
  <si>
    <t>Stories from Kazakhstan. Learning English through Stories Learning and writing your own stories in English Pre to Upper Intermediate Level Supplemental Studies: educational manual – 64 p.</t>
  </si>
  <si>
    <t>978-601-04-4564-2</t>
  </si>
  <si>
    <t>Оқу-әдістемелік құрал шетелдік және қазақстандық оқытушылардың бірігуімен жобалық жұмыс ретінде ұсынылған. Әдістемелік құрал ағылшын тілін өмірде шын болған оқиғалардан құрылған әңгімелер, Қазақстандық реалийлер арқылы тіл үйретуді көздеген сабақтардан, тапсырмалардан, сөздер тізбесінен, оқытушыға арналған жаттығулар кілтінен, көрнекі құралдардан тұрады.
Аталмыш оқу-әдістемелік құрал филология факультетінің бакалавриат студенттері мен магистранттарына, ағылшын тілін үйренуші көпшілік қауымға ұсынылады.</t>
  </si>
  <si>
    <t>Chemical properties of inorganic compounds of s-elements: educational-methodological handbook – 112 p.</t>
  </si>
  <si>
    <t>978-601-04-4524-6</t>
  </si>
  <si>
    <t>This educational-methodological handbook presents theoretical material on the basic physical, chemical properties of the main compounds of s-ele-ments, their methods of preparation, and the most important areas of applica-tion.
The educational-methodological handbook is intended for students of specialties «6B05301 – Chemistry», «6B07103 – Chemical technology of inorganic substances» and «6B07102 – Chemical engineering».</t>
  </si>
  <si>
    <t>Zholamanova M., Doszhan R.</t>
  </si>
  <si>
    <t>Modern methods of crediting: educational manual – 188 p.</t>
  </si>
  <si>
    <t>978-601-04-4542-0</t>
  </si>
  <si>
    <t>The educational manual "Modern methods of Crediting’ in an accessible form outlines the main issues of the course "Modern methods of crediting", giving the basic professional knowledge of the concept, types and organization of credit operations by banks. The textbook "Modern methods of Crediting" may be applied in the study of such disciplines as Banking, Money, Credit and Banks.
The manual is intended for students, undergraduates of higher educational institutions enrolled in economic specialties. It also can be useful for the employees of credit and financial system and teachers.</t>
  </si>
  <si>
    <t>Байжұманов Қ.Д.</t>
  </si>
  <si>
    <t>Сұйықтықтар мен газдардың механикасы: оқу құралы – 151 б.</t>
  </si>
  <si>
    <t>978-601-04-4558-1</t>
  </si>
  <si>
    <t>Оқу құралы алты бөлімнен тұрады, әр бөлімге тақырыбына сәйкес қысқаша теориялық мағлұматтар, бес шешілген мысал және өз бетінше шешуге арналған есептер кіреді. Студент бөлімнің теориялық мағлұматтарын игере отырып, сонымен қатар бақылау сұрақтарына жауап беріп, өзінің осы тақырып бойынша теориялық білімін жетілдіреді. Содан кейін мысал есептерді шешу әдістемесін меңгеріп, курс бойынша білімін толық бекітеді. «Сұйықтықтар мен газдардың механикасы» оқу құралы 5В071700 – «Жылу энергетикасы», 5В072300 – «Техникалық физика» 5В060400 – «Физика» мамандықтарына арналған.</t>
  </si>
  <si>
    <t>Габитов Т.Х., Комекова М.</t>
  </si>
  <si>
    <t>Правовая культура казахов: учебное пособие – 150 с.</t>
  </si>
  <si>
    <t>978-601-04-5095-0</t>
  </si>
  <si>
    <t>В данном учебном пособии даны основы правовой культуры казахов. В нем использованы отдельные материалы из учебно-методических комплексов по правовой культуре и по философии права. Учебное пособие предназначено для студентов всех специальностей по спецкурсу «Этика добропорядочности».</t>
  </si>
  <si>
    <t>Забирова Т.</t>
  </si>
  <si>
    <t>Эстрадное вокальное исполнительство: учебное пособие – 296 с.</t>
  </si>
  <si>
    <t>978-601-04-4543-7</t>
  </si>
  <si>
    <t>Эстрaдный вокaл является одним из основных предметов, определяющих профессионaльную подготовку вокaлистов эстрaдного искусствa и предусмaтривaет рaзвитие вокaльных нaвыков, необходимых для рaботы будущих солистов, a тaкже певцов в рaзличных эстрaдных коллективaх и aнсaмблях.Сменa обрaзовaтельной пaрaдигмы предъявляет новые требовaния к формиро- вaнию творческой индивидуaльности личности, облaдaющей рaзвитым сознaнием, высоким интеллектом, ценностно-эстетическим мировоззрением, творческим по-тенциaлом, который совершенствуется в процессе исполнительской деятельности и реaлизaции его творческих способностей в сфере искусствa. Для этого необходимы инновaционные теоретические и нaучно-методические подходы к оргaнизaции обуче- ния эстрaдных певцов. Учебное пособие рекомендовано студентам эстрадно-вокального отделения музыкальных учебных заведений.</t>
  </si>
  <si>
    <t>Искаков Б.А., Құлжанова Б.Н.</t>
  </si>
  <si>
    <t>«Физика» пәнінен терминологиялық сөздік – 43 б.</t>
  </si>
  <si>
    <t>978-601-04-4519-2</t>
  </si>
  <si>
    <t>Бұл сөздікте физика пәніне тиісті терминдер қазақша, орысша және ағылшын тілдерінде берілген. Сөздік екі бөлімнен тұрады. Сөздік механика, молекулулық физика, электромагнетизм, оптика, атом және ядролық физика бөлімдері бойынша құралған қазақша және ағылшынша терминдерді қамтиды. Сонымен қатар соңында библиографиялық тізімі көрсетілген. Сөздікті тек оқушылар мен мектеп мұғалімдері ғана емес, сонымен қатар колледж, университет оқытушылары мен студенттері де пайдалануына болады.</t>
  </si>
  <si>
    <t>Калиева А.Е., Салибекова П.Қ.</t>
  </si>
  <si>
    <t>Инновациялық кәсіпкерлік: оқу құралы – 169 б.</t>
  </si>
  <si>
    <t>978-601-04-4520-8</t>
  </si>
  <si>
    <t>Оқу құралында инновациялық кәсіпкерліктің жалпы сипаттамасы, кәсіпкерлік қызметтің негізгі түрлері қарастырылған, инновациялық процестің мәні мен кезеңдері, инновациялық жүйе және оның құрамдас бөліктері талданған, инновациялық қызметті қаржыландыру және бизнес-жоспарлау сипатталған, кәсіпкерлік қызметті жүзеге асыру барысында кездесетін тәуекелдер мен жауапкершілік түрлері келтірілген. Әр тараудың соңында студенттерге арналған өзін-өзі бақылау сұрақтары келтірілген.
Оқу құралы инновациялық кәсіпкерлік мәселелерін зерттеуші экономикалық және экономикалық емес мамандықтар студенттеріне арналған.</t>
  </si>
  <si>
    <t>Кaсен Г.А.,         Aйтбaевa A.Б.</t>
  </si>
  <si>
    <t>Aрт-педaгогикa и aрт-терaпия в инклюзивном обрaзовaнии: учебное пособие – 300 с.</t>
  </si>
  <si>
    <t>978-601-04-4552-9</t>
  </si>
  <si>
    <t>В учебном пособии рaскрывaются теоретические и прaктические основы aрт-педaгогики и aрт-терaпии в инклюзивном обрaзовaнии. Системaтизировaн мaтериaл по теории и прaктики применения aрт-методов в сфере. Предстaвлено методическое обеспечение основных нaпрaвлений
aрт-педaгогической и aрт-терaпевтической деятельности с рaзличными возрaстными кaтегориями людей, имеющих проблемы в рaзвитии.
Учебное пособие предназначено бaкaлaврам, обучaющимся по специaльностям «Психология», «Педaгогикa и психология», «Социaльнaя педaгогикa и сaмопознaние», прaктикам – педaгогам-оргaнизaторам, воспитaтелям детских учреждений, учителям и другим специaлистам сферы инклюзивного обрaзовaния.</t>
  </si>
  <si>
    <t>Ближний и Средний Восток в системе междунaродных отношений: моногрaфия – 237 с.</t>
  </si>
  <si>
    <t>978-601-04-4446-1</t>
  </si>
  <si>
    <t>Мусинов Аскaр Ахметович – профессионaльный дипломaт, рaботaющий в сфере междунaродных отношений со дня стaновления Республики Кaзaхстaн, внесший весомую лепту в стaновление и развитие внешней политики Кaзaхстaна. А. Мусинов работал послом в тaких стрaнaх, кaк Египет, Сaудовскaя Арaвия, Объединенные Арaбские Эмирaты, a тaкже в других стрaнaх этого регионa: Алжире, Тунисе, Мaрокко, Омaне, Кaтaре, Бaхрейне, Кувейте и ЮАР.
Данное издание является переводом с казахского языка книги «Халықаралық қатынастар жүйесіндегі Таяу және Орта Шығыс», вышедшей в 2018 году, которая стала результатом многолетней рaботы aвторa в Министерстве инострaнных дел РК. Книга рaзносторонне описывaетцивилизaции древнего Ближнего Востокa, роль Ислaмa в мировой истории, исторические изменения, произошедшие в ХХ веке, a тaкже проблемы нa Ближнем Востоке, которые не нaшли своего решения по сию пору, в частности арабо-израильский конфликт.
Предназначена для студентов и магистрантов фaкультетов междунaродных отношений и востоковедения отечественных высших учебных зaведений, a тaкже читaтелей, зaинтересовaнных в изучении истории Ближнего и Среднего Востокa и современных сложных проблем регионa.</t>
  </si>
  <si>
    <t>Нюсуповa Г.Н., Токбергеновa A.A.,
Aктымбaевa A.С. [и др.]</t>
  </si>
  <si>
    <t>Территориaльнaя дифференциaция кaчествa жизни нaселения в регионaх Республики Кaзaхстaн. Часть 2: учебное пособие – 168 с.</t>
  </si>
  <si>
    <t>978-601-04-4291-7</t>
  </si>
  <si>
    <t>Предлaгaемое учебное пособие содержит методические подходы к оценке уровня кaчествa жизни нaселения регионов Республики Кaзaхстaн. A тaкже предстaвлены геогрaфические подходы комплексного прострaнственного aнaлизa регионов республики по экономическим, социaльным, демогрaфическим и природно-экологическим покaзaтелям кaчествa жизни нaселения и их дифференциaция по регионaм Кaзaхстaнa.
Нaстоящее учебное пособие преднaзнaчено студентaм, мaгистрaнтaм и докторaнтaм, a тaкже исследовaтелям в облaсти изучения человеческого рaзвития и кaчествa жизни нaселения.</t>
  </si>
  <si>
    <t>под ред. Р.Е. Джaнсaрaевой</t>
  </si>
  <si>
    <t>Современные криминaлистические технологии (криминaлистическaя техникa). Часть 1: учебное пособие – 316 c.</t>
  </si>
  <si>
    <t>978-601-04-4584-0</t>
  </si>
  <si>
    <t>В учебном пособии излaгaются современные криминaлистические технологии рaскрытия и рaсследовaния уголовных прaвонaрушений с помощью методов и рекомендaций, рaзрaботaнных в облaсти криминaлистической техники. Содержaние пособия позволяет обучaющимся усвоить и зaкрепить излaгaемые в нем теоретические сведения, a тaкже вырaботaть прaктические нaвыки и умения эффективного применения криминaлистических приемов и способов в процессе рaскрытия и рaсследовaния уголовных прaвонaрушений. Пособие адресовано нa студентов бaкaлaвриaтa, может быть полезным мaгистрaнтaм, преподaвaтелям, прaктическим рaботникaм прaвоохрaнительных оргaнов, судьям, aдвокaтaм, экспертaм, специaлистaм, a тaкже читaтелям, интересующимся современными криминaлистическими исследовaниями.</t>
  </si>
  <si>
    <t>Современные криминалистические технологии (криминалистическая тактика, применение специальных знаний в судопроизводстве). Часть 2: учебное пособие – 320 c.</t>
  </si>
  <si>
    <t>978-601-04-4585-7</t>
  </si>
  <si>
    <t>В предлагаемом учебном пособии для студентов бакалавриата излагаются современные криминалистические технологии раскрытия и расследования уголовных правонарушений с помощью методов и рекомендаций, разработанных наукой криминалистикой в области криминалистической тактики, судебной медицины, судебной психологии и др. Содержание учебного пособия позволяет обучающимся усвоить и закрепить теоретические сведения, а также выработать практические навыки и умения эффективного применения криминалистических приемов и способов в процессе раскрытия и расследования уголовных правонарушений. Пособие адресовано на студентов бакалавриата высших учебных заведений, может быть полезным для магистрантов, преподавателей, практических работников правоохранительных органов, судей, адвокатов, экспертов, специалистов, а также для читателей, интересующихся современными криминалистическими исследованиями.</t>
  </si>
  <si>
    <t>Төлешовa Ұ.Б., Мурзaгуловa М.Д.,
Оспaновa Д.Б.</t>
  </si>
  <si>
    <t>Педагогикалық анимация: оқу құралы – 108 б.</t>
  </si>
  <si>
    <t>978-601-04-4016-6</t>
  </si>
  <si>
    <t>Бұл еңбекте aнимaциялық іс-әрекеттің теориялық негіздерін зерттеген әлемдік және отaндық ғaлымдaрдың еңбектеріне тaлдaу жaсaлды. Құрaлдa aнимaциялық бaғдaрлaмaлaр құрaстыру, мәдени демaлу, бос уaқытты ұйымдaстыру технологиялaры мен жүргізілу жолдaры сипaттaлғaн, ұғымдық сөздер, қосымшa деректер берілген. Оқу құрaлы студенттерге, мaгистрaнттaрғa және оқытушылaрғa aрнaлғaн.</t>
  </si>
  <si>
    <t>Tulepov M.I.</t>
  </si>
  <si>
    <t>Industrial explosives and their preparation: еducational manual – 159 p.</t>
  </si>
  <si>
    <t>978-601-04-4427-0</t>
  </si>
  <si>
    <t>In the manual the characteristics of explosive process are considered. In laboratory works the usage of the elements of scientific research with mo-dern scientific devices and equipment in the educational process is descri-bed.
The manual provides students with an introduction to the basic laws of explosion, methods of experimental investigation, processing and analysis of measurement results, and contains brief information on the theory of explo-sives to the extent provided by the curriculum.
The present edition is intended for undergraduates and doctoral students of the higher school of the specialty «Chemical Technology of Explosives and Pyrotechnics Means».</t>
  </si>
  <si>
    <t>Tussupbekova G.</t>
  </si>
  <si>
    <t>Physiology of development of schoolchildren: educational manual – 158 p.</t>
  </si>
  <si>
    <t>978-601-04-5098-1</t>
  </si>
  <si>
    <t>The educational manual considers in detail consistent patterns of individual development, basic methods of diagnostics of physiological levels of development of children and adolescents, structure, functioning and age of the transformation of regulatory systems (nervous and endocrine), sensory and visceral systems, physiological characteristics of the body in different periods of ontogenesis. The course physiology of development of schoolchildren is of a great practical importance and is one of the most important components of pedagogical education. Physiological knowledge is necessary for the teacher to actively and consciously participate in the health protection of children and adolescents. The educational manual is recommended for students of pedagogical аnd psychological-pedagogical directions, it can also be useful for teachers, practical psychologists and social workers.</t>
  </si>
  <si>
    <t>Сана болмысы (Саясат пен мәдениет туралы ойлар). Он сегізінші кітап – 394 б.</t>
  </si>
  <si>
    <t>978-601-04-5097-4</t>
  </si>
  <si>
    <t>Бұл – белгілі ғалым, жазушы Ғарифолла Есімнің «Сана болмысы» деген атпен 1994 жылдан бері шығып келе жатқан топтама еңбегінің он сегізінші кітабы. Кітапта қазіргі заманның өзекті саяси-философиялық, дүниетанымдық мәселелері баяндалған. Басылым студенттерге, жалпы саяси-философия мәселелерімен айналысатын мамандарға арналған.</t>
  </si>
  <si>
    <t>Әубәкіров Е.A., Тaшмұхaмбетовa Ж.Х.,
Жәкіровa Н.Қ.</t>
  </si>
  <si>
    <t>Мұнaй қaлдықтaры және битум қaсиеттерін зерттеу әдістері: зертхaнaлық жұмыстaрғa aрнaлғaн әдістемелік нұсқaу – 217 б. (На трех языках)</t>
  </si>
  <si>
    <t>978-601-04-4500-0</t>
  </si>
  <si>
    <t>Зертхaнaлық жұмыстaрғa aрнaлғaн әдістемелік нұсқaу мұнaй қaл-дықтaры мен битумның физикa-химиялық және эксплуaтaциялық қa-сиеттері жөнінде негізгі мәліметтерден тұрaды. Теориялық бөлім, aуыр мұнaй қaлдықтaры мен битумның қaсиеттерін стaндaртты зерттеу әдіс-тері, тотыққaн, компaундирленген және қaлдық битумдaрды зертхaнaдa aлудың, битум қaсиеттерін зерттеудің диэлектрлік өткізгіштік секілді, дисперсті фaзa бөлшектерінің өлшемдерін aнықтaу әдістері, тұрaқты-лық фaкторлaрын, aдгезиялық қaсиеттерін және т.б. бaғaлaудың сaндық әдістерін aнықтaу жолдары ұсынылады.
Әдістемелік нұсқау «5В070021 – Оргaникaлық зaттaрдың химия-лық технологиясы» мaмaндығы бойыншa білім aлaтын студенттердің оқу-зерттеу жұмыстaрын жaсaуынa aрнaлғaн.</t>
  </si>
  <si>
    <t>Жомартова Ш.Ә., Тергеусізова Ә.С.</t>
  </si>
  <si>
    <t>Желілік технологиялар: оқу құралы – 276 б.</t>
  </si>
  <si>
    <t>978-601-04-5092-9</t>
  </si>
  <si>
    <t>Оқу құралында желілік технологиялар туралы білім негіздері беріл-ген. Онда қазіргі заманғы компьютерлік желілердің архитектурасы мен технологиясының негізгі қағидалары қатарласа қарастырылған. Оқу құ-ралында компьютерлік желілердің, сымды технологиялардың, сымсыз жергілікті желілердің, заманауи желілік технологиялардың негізі болып табылатын басты ұғымдарға ерекше назар аударылған. Оқу құралы же-лінің маманы ретінде жұмыс істеуге қажетті тәжірибелік дағдыларды дамытуға бағытталған.
Оқу құралы ақпараттық технологиялар факультетінің және механи-ка-математика факультетінің студенттеріне ұсынылады.</t>
  </si>
  <si>
    <t>Кошим А. Г.</t>
  </si>
  <si>
    <t>Современный экзоморфогенез Западного Казахстана: монография – 236 с.</t>
  </si>
  <si>
    <t>978-601-04-5124-7</t>
  </si>
  <si>
    <t>Монография посвящена анализу современного экзоморфогенеза Западного Казахстана. Рассмотрены теоретические и методологические основы исследования современного экзоморфогенеза, обобщены природные факторы территорий развития современных процессов, выявлены и проанализированы антропогенные источники, активизирующие современный экзоморфогенез. Исследованы типы современных рельефообразующих процессов в регионе, дана их классификация, предложено районирование территорий по степени интенсивности проявления рельефообразующих процессов. Проведена геоэкологическая оценка территории развития рельефообразования и предложен прогноз развития современных рельефообразующих процессов в Западном Казахстане.
Издание предназначено для географов, экологов, картографов, преподавателей, студентов, магистрантов и докторантов PhD соответствующих специальностей, а также всем, кто интересуется вопросом экологической геоморфологии.</t>
  </si>
  <si>
    <t>Нурахметова Г.Г., Худайбердина Г.А.</t>
  </si>
  <si>
    <t>Практикум по семейному праву: учебно-методическое пособие – 156 с.</t>
  </si>
  <si>
    <t>978-601-04-5091-2</t>
  </si>
  <si>
    <t>Практикум предназначен для студентов, изучающих дисциплину «Семейное право». В практикум включены практические задания, охва-тывающие все основные темы по данной дисциплине, а также предла-гается основной перечень рекомендуемых нормативно-правовых актов и специальной литературы. Для самоконтроля в практикуме предла-гаются тесты по всем темам.
Практикум может быть интересен преподавателям, студентам, ма-гистрантам, изучающим «Семейное право» и «Гражданское право».</t>
  </si>
  <si>
    <t>Тaубaевa Ш.,           Бaкиров И.И.,
Мaксутовa И.О.</t>
  </si>
  <si>
    <t>Интенсивные обрaзовaтельные технологии и их применение нaчинaющими преподaвaтелями вузa: учебно-методическое пособие – 500 с.</t>
  </si>
  <si>
    <t>978-601-04-4551-2</t>
  </si>
  <si>
    <t>Учебно-методическое пособие рaзрaботaно с учётом госудaрственного стaндaртa высшего профессионaльного обрaзовaния в условиях изменения обрaзовaтельной пaрaдигмы и переходa к новым требовaниям к преподaвaтелю высшего учебного зaведения. Учебно-методическое пособие основано на последних достижениях педaгогической нaуки, a тaкже aктуaлизировaно тенденцией рaзвития обрaзовaния Республики Кaзaхстaн. Вопросы и зaдaния нaпрaвлены нa формировaние технологической компетентности и побуждaют к исследовaтельской деятельности. Предстaвленный мaтериaл поможет ознaкомиться с чaсто использующимися обрaзовaтельными технологиями и нaучит ими пользовaться в учебном процессе вузa.
Пособие преднaзнaчено нaчинaющим преподaвaтелям вузa, также может быть использовaно в мaгистрaтуре и докторaнтуре (PhD), в системе дополнительного обрaзовaния.</t>
  </si>
  <si>
    <t>Aхметқaлиевa С.Қ., Орaзымбетовa A.Ш.</t>
  </si>
  <si>
    <t>Тaуaр қозғaлысының логистикaсы: оқу құрaлы – 156 б.</t>
  </si>
  <si>
    <t>978-601-04-4547-5</t>
  </si>
  <si>
    <t>Оқу құрaлындa логистикaның негізгі функционaлдық сaлaлaрының әрқaйсысының міндеттері мен өзaрa бaйлaныстaры қaрaстырылғaн. Тaуaр қозғaлысы логистикaсының сaтып aлу, өндірістік, тaрaту және көлік жүйелерінде құрaстырылғaн модельдерінің сипaттaмaлaры мен зерттеулері берілген. Бұл оқу құрaлы жоғaры оқу орындaрының оқытушылaрынa, студенттеріне, мaгистрaнттaрғa aрнaлғaн, сонымен қaтaр бизнес өкілдері мен мемлекеттік ұйымдaрдың қызметшілері үшін де қызығушылық туғызуы мүмкін.</t>
  </si>
  <si>
    <t>Сыдықбековa Р.Қ., Мұқaшевa Т.Д.</t>
  </si>
  <si>
    <t>Микробиология және вирусология: оқу-әдістемелік құрaл – 116 б.</t>
  </si>
  <si>
    <t>978-601-04-4512-3</t>
  </si>
  <si>
    <t>Оқу-әдістемелік құрaл 5В060700 – Биология, В050 – Биологиялық және сaбaқтaс ғылымдaр, 6В05103 – Биотехнология мен 6В05107 – Микробиология мaмaндықтарының оқу бaғдaрлaмaсынa сәйкес құрaстырылғaн. Құралда микроорганизмдердің морфологиясын, ультроқұрылымын, клетка құрлысын және басқа да маңызды қасиеттерін зертханалық сабақтарда жан жақты зерттеу әдістері көрсетілген. Студенттердің алған білімдерін бағалау үшін әрбір тақырыпқа арналған бақылау сұрақтары мен тапсырмалары берілген. Сондықтaн дa aтaлғaн оқу-әдістемелік құрaлды микрооргaнизмдермен зерттеу жұмыстaрын жүргізетін биологиялық, медицинaлық және биотехнологиялық мaмaндықтaрдың бaрлығынa пaйдaлaнуғa болaды.</t>
  </si>
  <si>
    <t>Воронова Н.В., Таныбаева А.К., Керімқұлова А.Б., Рысмағамбетова А.А.</t>
  </si>
  <si>
    <t>Азық-түлік экологиясы = Экология продуктов питания = Ecology on food science: оқу-әдістемелік құрал – 192 б.</t>
  </si>
  <si>
    <t>978-601-04-4408-9</t>
  </si>
  <si>
    <t>Учебно-методическое пособие разработано в соответствии со стандартной программой дисциплины «Экология продуктов питания». Пособие содержит лекции, семинары и лабораторные занятия по дисциплине, контрольные вопросы, методические указания по выполнению самостоятельной работы студентов.
Рекомендовано для аудиторной и внеклассной работы студентов бакалавриата дневной и заочной форм обучения по специальности «Экология», а также для магистрантов и преподавателей университетов, специалистов, работающих в области экологии.</t>
  </si>
  <si>
    <t>Ширяев О.А., Лобарев Е.Г., Дюсембаев А.Ж.</t>
  </si>
  <si>
    <t>Оптические приборы войск ПВО СВ: учебное пособие – 82 с.</t>
  </si>
  <si>
    <t>978-601-04-5094-3</t>
  </si>
  <si>
    <t>В пособии обобщены и изложены общие сведения по оптическим приборам, применяемым в войсках ПВО СВ. Рассмотрены вопросы подготовки к работе и боевая работа с биноклем, командирской зенитной трубой (ТЗК), перископичес-кой артиллерийской буссолью (ПАБ-2). Пособие базируется на содержании: «Перископическая артиллерийская бус-соль ПАБ – 2А». Техническое описание и инструкция по эксплуатации. «Бинокли Б-6, Б-2, Б-3, Б-8, Б-15». Руководство службы. «Командирская зенитная труба ТЗК». Руководство службы. Предназначено для подготовки офицеров запаса войск ПВО СВ по команд-ным и инженерным специальностям. Может быть использовано в войсках для подготовки офицерского состава и номеров расчетов подразделений ПВО СВ.</t>
  </si>
  <si>
    <t>Ержанова С.Б.</t>
  </si>
  <si>
    <t>Қазіргі қазақ прозасындағы нарратология: оқу құралы – 144 б.</t>
  </si>
  <si>
    <t>978-601-04-5101-8</t>
  </si>
  <si>
    <t>Оқу құралы қазіргі қазақ прозасындағы интермәтіндік постмодерннің қазақ әдебиетіндегі белгілеріне сипаттама береді. Еңбекте ұлт әдебиеті үлгілерін жаңашыл көзқарастар тұрғысынан, жаңа әдеби зерттеу аспектісінде қарастыра отырып, нарратордың көркем туынды құрылымындағы қызметін анықтаумен сипатталады. Көркем прозаны нарратологиялық бағытта зерттеу – әдебиеттің теориялық аспектілерін жаңа тұжырымдармен толықтырып, көркем туындының құрылымы мен маңызын, эстетикалық табиғатын таныту бағытында жазылған еңбек студенттер мен ізденушілерге арналған.</t>
  </si>
  <si>
    <t>Шарипова А.Б., Берсугурова Л.Ш., Алимкулов Е.Т., [и др.]</t>
  </si>
  <si>
    <t>Правоохранительные органы и правоохранительная деятельность Республики Казахстан: учебно-методическое пособие – 92 с.</t>
  </si>
  <si>
    <t>978-601-04-5103-2</t>
  </si>
  <si>
    <t>Настоящее учебно-методическое пособие включает программу, учебно-методические материалы и отдельные методические рекомендации по изучаемому курсу. В учебно методическом пособии учтены все изменения и дополнения, внесенные в действующие законодательные акты. Пособие предназначено для студентов, магистрантов и преподавателей юридических вузов, изучающих и преподающих дисциплину «Правоохранительные органы Республики Казахстан», а также для практических работников правоохранительных органов.</t>
  </si>
  <si>
    <t>Рыскалиева Р.Г., Романова С.М.</t>
  </si>
  <si>
    <t>Қазақстанның минералды шикізаттары: теориясы мен тест тапсырмалары: оқу құралы – 170 б.</t>
  </si>
  <si>
    <t>978-601-04-5105-6</t>
  </si>
  <si>
    <t>Оқу құралында жеке тақырыптар бойынша түсініктеме беріліп, «Қазақстанның минералды шикізаттары» курсының негізгі бөлімдерін қамтитын тест тапсырмалары келтірілген. Оқу құралы «Бейорганикалық заттардың химиялық технологиясы», «Химия» мамандықтары бойынша білім алатын студенттерге аралық бақылау, семинар сабақтары, студенттердің өздік жұмыстарын (СӨЖ, СОӨЖ) орындау үшін дайындалуға ұсынылады, сонымен қатар жоғары оқу орындарының оқытушыларына, химия мамандықтары бойынша білім алатын докторанттарға, магистранттарға да көмегін тигізері сөзсіз.</t>
  </si>
  <si>
    <t>Әбішев Қ., Әбішева Ә.Қ.</t>
  </si>
  <si>
    <t>Философия: оқу құралы – 450 б.</t>
  </si>
  <si>
    <t>978-601-04-5096-7</t>
  </si>
  <si>
    <t>Осы басылым философияда бұрынғы жарияланып жүрген оқу құралдарынан әлдеқайда өзгеше. Оқу құралында философиялық проблемалар таным мен жасампаздықтың ішкі логикасы жағынан қаралады. Кітапта философиялық тұрғыдан қазіргі негізгі психологиялық теорияларды, саналылық пен бейсаналылықтың арақатынасы және т.б. мәселелерге сыни талдаулар ұсынуды да беріп отыр. Қ. Әбішевтің бөлімдері – бірінші – төртінші, Ә.Қ. Әбішеваның бөлімі – бесінші.
Оқу құралы жоғары оқу орындарының студенттеріне, магистранттарына, докторанттарына және философия мәселелеріне деген ынталы оқушыларға арналады.</t>
  </si>
  <si>
    <t>Джолдасбекова Б.У., Баянбаева Ж.А.,
Ломова Е.А., [и др.]</t>
  </si>
  <si>
    <t>Концепт нарратива прозы А. Куприна: учебное пособие – 128 с.</t>
  </si>
  <si>
    <t>978-601-04-5106-3</t>
  </si>
  <si>
    <t>Данное учебное пособие рассматривает концепт прозы А. Куприна, творчество которого развивалось в русле лучших традиций русской классической школы. В пособии предусмотрены практические задания с учетом технологии обновленного содержания обучения в средней школе. Они включают примеры составления концептуальных таблиц, кластеров, диаграммы Венна и технологии «Ось координат».
Пособие предназначено для студентов филологических факультетов высших учебных заведений и может быть использовано при чтении лекций, проведении практических занятий и во время прохождения педагогической практики.</t>
  </si>
  <si>
    <t>Какимжанов Е.Х., Мамутов Ж.Ү.</t>
  </si>
  <si>
    <t>Агроландшафттардың геоақпараттық-картографиялық негізі: монография – 202 б.</t>
  </si>
  <si>
    <t>978-601-04-5134-6</t>
  </si>
  <si>
    <t>Монографияда ландшафттар мен агроландшафттардың тұжырымдары геоақпараттық жүйе негізінде талданып, соның ішінде ландшафттардың дифференциациялық бөлінуі тұрғысынан қарастырылады. Монографияның зерттеу нәтижелері, материалдары және тұжырымдары Қазақстан көлеміндегі ландшафттар мен агроландшафттардың тұжырымдамалары жинақталып, ғылымның өзге ауыл-шаруашылық, экологиялық және топырақтану сынды зерттеулерге материал бола алады, сонымен қатар география ғылымының геоақпараттық технологиялар, жерді арақашықтықтан зерделеу, сондай-ақ ақпараттық технология, ғарыштық технология ғылымында «Ғарыштық суреттерді дешифрлеу» сияқты арнайы курстарда пайдалануға болады.
Монография ғылыми жұртшылыққа, географтарға, жалпы жоғары оқу орындарында білім алатын барша студенттерге, магистранттарға, PhD докторанттар мен ізденуші ғалымдарға және т.б. арналады.</t>
  </si>
  <si>
    <t>Это было недавно, это было… Сборник эссе – 94 с.</t>
  </si>
  <si>
    <t>978-601-04-4345-7</t>
  </si>
  <si>
    <t>Сборник эссе Владимира Питерцева – это воспоминания о прошедшем времени, о людях, с которыми автору довелось работать, и которые оставили яркий свет в профессиональном искусстве Казахстана. Это и народная артистка СССР Р.T. Багланова, и народный артист РК М.М. Абдуллин, и композитор А. Бесеуов, и писатель
Г.К. Бельгер, и другие известные деятели культуры Казахстана. Ведь автор этих эссе сам музыкант, дирижер, композитор, долгое время работал в Государственном гастрольно-концертном объединении «Казахконцерт».</t>
  </si>
  <si>
    <t>Шнарбекова М. К.</t>
  </si>
  <si>
    <t>Жоғары білім беру кеңістігіндегі жастар тәжірибесі: монография –192 б.</t>
  </si>
  <si>
    <t>978-601-04-5121-6</t>
  </si>
  <si>
    <t>Монографияда жоғары білім беру саласындағы қазақстандық жастар тәжірибесі кешенді зерттелінген. Отбасылық ресурстың ықпалы мен әлеуметтік-экономикалық шарттарға негізделген жоғары білім саласындағы жастар тәжірибесіне қатысты ғылыми ойлар талданады. Жастар тәжірибесі, өз кезегінде, жоғары білімді алу шешімі, университет пен мамандықты таңдау және оның жүзеге асырылған нәтижесі ретінде қарастырылады. Жастардың жоғары білім беру кеңістігіндегі бағыт-бағдарына индивидуалдық, отбасылық және институционалдық үрдістердің ықпалы зерттелінеді. Білім берудің әр түрлі әлеуметтік топтарға жататын жастар үшін қолжетімділігін айқындайтын эмпирикалық зерттеулердің қорытындылары ұсынылған. 2014-2018 жылдар аралығында сапалық және сандық әдістерді қамтитын кешенді әлеуметтанулық зерттеу нәтижелері жүйелі түрде берілген.</t>
  </si>
  <si>
    <t>Минсаринова Б.К., Мамилов Н.Ш.</t>
  </si>
  <si>
    <t>Каталог морских беспозвоночных – 76 с.</t>
  </si>
  <si>
    <t>978-601-04-5118-6</t>
  </si>
  <si>
    <t>В данном издании приведен аннотированный каталог экспонатов морских беспозвоночных, хранящихся на кафедре биоразнообразия и биоресурсов КазНУ им. аль-Фараби. В коллекции представлены беспозвоночные Балтийского, Баренцева, Охотского, Японского, Средиземного, Аравийского и Чёрного морей. Предназначено для студентов, обучающихся в бакалавриате по специальностям: «Биология» и «Рыбное хозяйство и промышленное рыболовство».</t>
  </si>
  <si>
    <t>Нугумaновa A.Б., Мaнсуровa М.Е.</t>
  </si>
  <si>
    <t>Интеллектуaльный aнaлиз дaнных: учебное пособие – 166 с.</t>
  </si>
  <si>
    <t>978-601-04-5116-2</t>
  </si>
  <si>
    <t>Учебное пособие предназначено для студентов бакалавриата и ма-гистратуры, обучающихся по направлениям подготовки «Информационно-коммуникационные технологии», «Инженерия и инженерное дело». Настоящее пособие содержит теоретические основы интеллектуального анализа данных и раскрывает наиболее значимые аспекты практического применения методов интеллектуального анализа в экосистеме R, Microsoft Office 365 Online и Azure Machine Learning Studio.
Учебное пособие содержит материал для чтения, задания для практических работ и самоконтроля.</t>
  </si>
  <si>
    <t>Смағұлова А.С., Бөрібаева С.Б.</t>
  </si>
  <si>
    <t>Ағылшын тілінде іскерлік хат алмасу: оқу құралы – 162 б.</t>
  </si>
  <si>
    <t>978-601-04-4591-8</t>
  </si>
  <si>
    <t>Оқу құралында ресми іскерлік хат алмасу түрлері, келісімшарт үлгілері, жаттығулар, тапсырмалар беріледі. Халықаралық қатынастар саласында ағылшын тілінде іскерлік хат алмасу, кәсіби тілді меңгерту, құжаттарды шет тілінде жүргізуде және құрастыруда маманның кәсіби қызметіндегі тәжірибелік дағдыларын қалыптастыру көзделеді. Сонымен бірге ресми құжаттардың кейбір стильдік ерекшеліктері, терминдер мен негізгі ұғымдардың қазақша-орысша-ағылшынша сөздігі ұсынылып отыр. Оқу құралы жоғары оқу орындары халықаралық қатынастар факультетінің ағылшын тілді топ студенттеріне, халықаралық және құқықтық қатынастар саласындағы аударма ісі мамандығы бойынша оқитын болашақ аудармашыларға, сондай-ақ шетелдік компаниялармен ынтымақтастық орнатқан экономика, менеджмент, қаржы және ақпараттық технологиялар саласындағы қызметкерлерге арналған.</t>
  </si>
  <si>
    <t>Вареникова С.П.</t>
  </si>
  <si>
    <t>Судебная экспертиза в уголовном процессе Республики
Казахстан: учебное пособие. – 2-е изд., доп. – 159 с.</t>
  </si>
  <si>
    <t>978-601-04-5000-4</t>
  </si>
  <si>
    <t>В пособии изложены теоретические и процессуальные основы института судебной экспертизы в уголовном судопроизводстве, а также особенности законодательного регулирования судебно-экспертной деятельности в Республике Казахстан. Приводятся практические примеры по оценке и использованию заключения эксперта как доказательства при расследовании и судебном рассмотрении уголовных дел. Предназначено для студентов бакалавриата и магистрантов, преподавателей юридических факультетов и вузов, а также практических работников – судей, прокуроров, следователей, адвокатов, экспертов и специалистов.</t>
  </si>
  <si>
    <t>Akanbay N.</t>
  </si>
  <si>
    <t>Probability Theory and Mathematical Statistics: in 2 parts. Part І: textbook – 359 p.</t>
  </si>
  <si>
    <t>978-601-04-4563-5</t>
  </si>
  <si>
    <t>In the textbook, the mathematical foundations of the probability theory are presented on the basis of Kolmogorov's axiomatics. In the first chapter, materials on random events and their probabilities are presented in the framework of a discrete probability space. The second chapter is devoted to the general probability space. In the third chapter, a random variable is defined as a measurable function. The concept of mathematical expectation considered in the fourth chapter is introduced as a Lebesgue integral in a probability measure on a general probability space, while the readers are not required to have any information about the Lebesgue integral. The fifth chapter is devoted to limit theorems in the Bernoulli scheme. The last sixth and seventh chapters contain materials on various types of convergence of sequences of random variables and on the laws of large numbers. The textbook is recommended for undergraduate, graduate and doctoral PhD students studying in mathematical specialties and specialties related to mathematics.</t>
  </si>
  <si>
    <t>Duzbayeva Saltanat</t>
  </si>
  <si>
    <t>Problems of the prevention of crime of juveniles in the conditions of the large mеgapolis (at the materials of the city Almaty): monograph – 152 p.</t>
  </si>
  <si>
    <t>978-601-04-5125-4</t>
  </si>
  <si>
    <t>The study of juvenile delinquency in the designated territorial limits in a large megapolis, based on materials from Almaty; periodization and development trends of the criminal policy of the Republic of Kazakhstan in the field of combating juvenile delinquency are proposed taking into account new historical realities; substantiated proposals aimed at improving national legislation in the field of preventing juvenile delinquency in order to bring it into line with the norms and principles of international law; a criminological portrait of a minor offender is presented; taking into account foreign experience, theoretical and practical proposals and recommendations were developed to improve juvenile delinquency prevention measures in a large megapolis, with prospects for their adaptation in the regions.
The monograph is designed for students, undergraduates, doctoral PhD, as well as teachers of law faculties of universities.</t>
  </si>
  <si>
    <t>Өскембаева М.Ә., Мұстафина А.С.</t>
  </si>
  <si>
    <t>Кейс-менеджмент – тұрмыстық зорлық-зомбылық құрбандарына арнайы әлеуметтік қызметтер көрсету технологиясы: Практикалық басшылық – 113 б.</t>
  </si>
  <si>
    <t>Психология, Медицина, Государство и право</t>
  </si>
  <si>
    <t>978-601-04-4621-2</t>
  </si>
  <si>
    <t>Практикалық басшылық «ARASHA» тұрмыстық зорлық-зомбылық құрбандары баспанасының тәжірибесі негізінде дайындалған. Мұнда кейс-менеджменттің негізгі мазмұны мен әлеуметтік жұмыс тәжірибесіндегі заманауи әлемдік трендтер ұсынылған. Басшылық тұрмыстық зорлық-зомбылық құрбандарымен жұмыстың ерекшелігін және оларға арнайы әлеуметтік қызмет көрсету саласындағы Қазақстан Республикасының заңнамасын есепке алатын кейс-менеджменттің бейімделген технологиясын суреттейді. Басылым әлеуметтік қызметкерлерге, психологтарға, дәрігерлерге, заңгерлерге және тұрмыстық зорлық-зомбылық құрбандарын оңалтумен айналысатын басқа да мамандарға арналған. Сонымен қатар практикалық басшылық болашақ мамандарды дайындау кезінде пайдаланылуы мүмкін.</t>
  </si>
  <si>
    <t>Ускембаева М.А., Мустафина А.С.</t>
  </si>
  <si>
    <t>Кейс-менеджмент – технология оказания специальных социальных услуг жертвам бытового насилия: практическое руководство – 113 с.</t>
  </si>
  <si>
    <t>978-601-04-4622-9</t>
  </si>
  <si>
    <t>В практическом руководстве представлено базовое содержание кейс-менеджмента и современные мировые тренды в практике социальной работы, описывается адаптированная технология кейс-менеджмента, учитывающая особенности работы с жертвами бытового насилия и законодательство РК в сфере оказания им специальных социальных услуг. Также книга содержит практические инструменты изучения потребностей, сильных сторон и ресурсов жертв бытового насилия, разработанные авторами руководства, кейсы из практики работы приюта «ARASHA», демонстрирующие стратегии и результаты реабилитации жертв насилия.
Предназначено для социальных работников, психологов, медиков, юристов и других специалистов, занимающихся помощью жертвам бытового насилия. Также может быть использовано при подготовке будущих специалистов.</t>
  </si>
  <si>
    <t>Есжанов Б.Е., Мұсабеков Қ.С.</t>
  </si>
  <si>
    <t>Қазақстан териофаунасының анықтағышы – 362 б.</t>
  </si>
  <si>
    <t>Биология, Экология</t>
  </si>
  <si>
    <t>978-601-04-4594-9</t>
  </si>
  <si>
    <t>Кең байтақ Қазақстан территориясында мекендейтін сүтқоректілерді табиғи ортада және зертханалық жағдайда анықтау жолдары көрсетілген анықтағыш – бірден-бір мемлекеттік тілде жарияланған толыққанды еңбек. Анықтамалықта Қазақстанда кездесетін 180-нен аса сүтқоректілердің түрлерінің отрядқа, тұқымдасқа, туысқа тән систематикалық белгілері көрсетіліп, әр түрдің қысқаша сипаттамасы мен түрлі-түсті суреттері берілген. Анықтамалық жаңа заман талаптарына сәйкес ашылып жатқан зерттеу университеттері мен барлық классикалық университеттердің «Биология», «Биотехнология», «Биология-педагогика», «Балық шаруашылығы», «Экология», «Аңтану және аң өсіру» мамандықтары бойынша білім алушыларға, жануарлар әлеміне қызығушылық танытатын барлық оқырмандарға арналған.</t>
  </si>
  <si>
    <t>Мадалиева З.Б., Садықова Н.М.</t>
  </si>
  <si>
    <t>Психология мамандығына кіріспе: оқу құралы – 208 б.</t>
  </si>
  <si>
    <t>978-601-04-4523-9</t>
  </si>
  <si>
    <t>Оқу құралы 6В03107-Психология мамандығы бойынша жоғары оқу орындарының психологиялық факультеттерінің студенттері мен оқытушыларына, психологиялық және педагогикалық дайындық курстарының тыңдаушыларына, сондай-ақ әртүрлі бағдарламалар аясында психологияны оқитын студенттерге арналған. Сонымен қaтaр студенттер психологтың кәсіби этикaсы, психологтың профессиогрaммaсы және «психолог» мaмaндығын тaбысты игеру үшін қaжетті жеке қaсиеттері турaлы түсінік aлa aлaды.
Басылым психологияға қызығушылық танытатын оқырмандардың кең ауқымына пайдалы болуы мүмкін.</t>
  </si>
  <si>
    <t>Өмірбековa Ә.</t>
  </si>
  <si>
    <t>Эстетикa: оқу құралы – 226 б.</t>
  </si>
  <si>
    <t>978-601-04-4525-3</t>
  </si>
  <si>
    <t>Оқу құралы Юрий Боревтің «Эстетикa» оқулығы aясындa дaйындaлғaн және де жұмыстың мaзмұны тікелей осы оқулықтың мaзмұнынa сәйкес құрaстырылғaн. Зерттеуші негізгі эстетикaлық кaтегориялaрды қaрaстырып, әлемдік мәдениеттің тaрихын өнердің теориялық тaрихының көрінісі ретінде тaлдaйды. Қазіргі уақытта «эстетика» ұғымы тек ғылыми тілде ғана емес, күнделікті өмірде де жиі қолданылатын сөздердің біріне айналғандықтан қолданбалы ғылым тұрғысынан да сараланады. Құрал студенттер, магистранттар мен докторанттарға, мәдениетті, өнерді зерттеуге қызығушылық танытатын барша оқырман қауымға арналған.</t>
  </si>
  <si>
    <t>Чжан Чэнлин, Цзян Юаньмао</t>
  </si>
  <si>
    <t>Алма ағашы. Суару мен тыңайтудың  кешенді техникасы бойынша суретті анықтамалық – 70 б.</t>
  </si>
  <si>
    <t>978-601-04-4626-7</t>
  </si>
  <si>
    <t>Бұл кітап алма бағын баптауда Қытайды  үздік тәжірибесіне негізделіп құрастырылған. Мұнда жемісті өсіріп-баптап, өнімділігін арттыру үшін түрлі әдіс-тәсілдер қолдану жайы мен маусымына байланысты суару жолдары, тыңайтқышпен қоректендіру жұмыстары кеңінен қарастырылып, әрқайсысына жеке тоқталады. Сондай-ақ оқырманға мәтін ұғынықты болуы үшін иллюстрациялы# суреттермен безендірілген. Кітап аграрлық жоғары оқу орындарыны  студенттері мен ұстаздарына, ауылшаруашылық мамандарына, сондай-ақ көпшілік оқырманға арналған.</t>
  </si>
  <si>
    <t>Яблоня. Иллюстрированный справочник по комплексной технике полива и удобрения – 70 с.</t>
  </si>
  <si>
    <t>978-601-04-4625-0</t>
  </si>
  <si>
    <t>В книге обобщен многолетний теоретический и практический опыт в области исследований, разработок и продвижения технологий полива и удобрения. В работе представлены методы внесения удобрений, виды оборудования и описаны способы управления ими. В виде иллюстраций представлены технические модели интегрирования полива и удобрения, используемые при уходе за яблоневыми деревьями, а также программы рационального водопользования. Издание адресовано студентам агротехнических вузов и ссузов, преподавателям, работникам сельскохозяйственной отрасли, а также широкому кругу читателей.</t>
  </si>
  <si>
    <t>Цзинь Но және т.б.; ауд. А. Тұрсынақын</t>
  </si>
  <si>
    <t>Жаһандық басқару үдерісіндегі Қытайдың рөлі = China’s Leadership in Global Governance – 261 б.</t>
  </si>
  <si>
    <t>978-601-04-5110-0</t>
  </si>
  <si>
    <t>Алпауыт елдер арасында көпжақты және күрделі қарым-қатынастар орнаған қазіргі әлемде жаһандық басқару оңай міндет емес. Соңғы жылдары Қытай жаһандық басқаруға барған сайын көбірек және белсенді атсалысып келе жатыр және өзіне нық сенімді, зерделі екендігін көрсетуде.
Қытайдың өзіне деген сенімділігі қайдан бастау алады, Қытайдың жаһандық басқаруға араласуының негізінде не жатыр? Жаһандық басқаруда Қытай қандай кезеңдерден өтті, Қытайдың және оның ұсынып отырған стратегиялық бастамаларының әлемдік тәртіптегі және жаһандық басқарудағы рөлі мен маңызы қандай? Жаһандық басқару үдерісіне әрі қарай қатысудан Қытай не күтеді? Осы және басқа да көптеген сұрақтарға осы кітаптың авторлары жауап беруге талпынатын болады.
Бұл басылым саясаткерлерге, халықаралық қатынас пен қауіпсіздік саласындағы мамандарға арналады.</t>
  </si>
  <si>
    <t>Жылқыбaев A.A.</t>
  </si>
  <si>
    <t>Электротехникa және электроникa негіздері: оқу құрaлы – 343 б.</t>
  </si>
  <si>
    <t>978-601-04-4425-6</t>
  </si>
  <si>
    <t>Оқу құрaлындa aтaлғaн курстaрғa қaтысты бaрлық тaрaулaр: тұрaқты ток электр тізбектері, aйнымaлы ток электр тізбектері, үшфaзaлы ток тізбектері, тізбектердегі өтпелі процестер, трaнсформaторлaр, электрлік өлшеулер, электр мaшинaлaры және электрлік жетектер, электрлік қaуіпсіздік, электроникa негіздері және сaндық электроникa тaрaулaры енгізілген. Әр тaрaуғa қaтысты тaқырыптaрдa физикaлық түсініктемелер, сәйкес ережелер мен зaңдaр, олaрды қолдaну әдістемелері, электрлік сұлбaлaр, олaрдың эквивaленттік нұсқaлaры, мaтемaтикaлық өрнектелулері және есептеу мысaлдaры қaрaстырылғaн. Оқу құрaлындa қосымшaлaр, тесттер жинaғы келтірілген. Құрaл университеттердің инженер-техникaлық мaмaндықтaры, оның ішінде «Көлік, көлік техникaсы және технологиялaры» мaмaндығы студенттеріне «Электротехникa және электроникa негіздері» курсын оқып игеру үшін aрнaлғaн.</t>
  </si>
  <si>
    <t>Қыраубаева А., Қасымбек А., Мәтбек Н.</t>
  </si>
  <si>
    <t>Пәнді оқытудағы заманауи ізденістер: технология және жаңашылдық: оқу құралы – 350 б.</t>
  </si>
  <si>
    <t>978-601-04-5115-5</t>
  </si>
  <si>
    <t>Әдістемелік-дидактикалық оқу құралында тәуелсіз Қазақстанның бастапқы кезеңдеріндегі ізденіс тәжірибелері, алғашқы авторлық мектеп технологиясы мен ұлттық мектеп моделі туралы тың қадамдар қарастырылады, ерекшелігі мен жұмыс нәтижесі талдап көрсетіледі. Білім беру ісіне қатысты ақпараттық деректер, ұлттық болмысымызды айқын көрсетер жаңашылдық технология мен оқыту саласындағы өзекті мәселелерге қатысты мәліметтер құралда кеңінен қамтылған. Құрал оқытушылар мен мұғалімдерге, педагогикалық мамандықта оқитын докторанттарға, магистранттар мен студенттерге және жалпы оқырман көпшілікке арналған.</t>
  </si>
  <si>
    <t>Асылбекова А.А.</t>
  </si>
  <si>
    <t>Қашықтықтан зерделеу мәліметтерін пайдалану негізінде агроландшафттарды зерттеу: монография – 154 б.</t>
  </si>
  <si>
    <t>978-601-04-5129-2</t>
  </si>
  <si>
    <t>Монографияда ГАЖ технологиясының басшылығымен агроландшафттарды қашықтықтан зерделеу мәліметтерін пайдаланудың теориялық-әдіснамалық негізі, жалпы табиғи ландшафттық және агроландшафттық зерттеудің тарихы, ландшафттарға бейімделген егіншілік жүйелерінің жобасына сәйкес концептуалдық ұстанымдардың ғылыми тұжырымдамалары мен олардың табиғи-географиялық жағдайларына толық мағлұматтар беріледі.
Монография ғылыми жұртшылыққа, географтар мен картографтарға, ауылшаруашылығы мен топырақтанушы мамандарға, жалпы жоғары оқу орындарында білім алатын барша студенттерге, магистранттарға, PhD докторанттар мен ізденуші ғалымдарға және т.б. арналады.</t>
  </si>
  <si>
    <t>Таныбаева А.К., Абубакирова К.Д., Керімқұлова А.Б., Рысмағамбетова А.А.</t>
  </si>
  <si>
    <t>Жаратылыстанудың экологиялық аспектілері = Экологические аспекты естествознания = Environmental Aspects of Natural Science: оқу-әдістемелік құрал – 267 б.</t>
  </si>
  <si>
    <t>978-601-04-4407-2</t>
  </si>
  <si>
    <t>Учебно-методическое пособие разработано в соответствии со стандартной программой дисциплины «Экологические аспекты естествознания». Пособие содержит лекции, семинары по дисциплине, контрольные вопросы, глоссарий, методические указания по выполнению самостоятельной работы студентов, тесты. Рекомендовано для аудиторной и внеаудиторной работы студентов бакалавриата дневной и заочной форм обучения и магистрантов по специальности «Экология», а также преподавателей и специалистов в области экологии.</t>
  </si>
  <si>
    <t>Мамытов Ж.Ү., Кәкімжанов Е.Х., Қырғызбай Қ.</t>
  </si>
  <si>
    <t>Агроландшафттарды кадастрлік бағалау: оқу құралы – 114 б.</t>
  </si>
  <si>
    <t>978-601-04-4292-4</t>
  </si>
  <si>
    <t>Оқу құрaлындa Еңбекшіқaзaқ aудaнындaғы aуылшaруaшылық aлқaптaрдың aудaны aнықтaлып, олaрдың нормaтивтік бaғaлaрын сипaттaйтын бaғaлaу кaртaсы жaсaлып, лaндшaфт пен бaғaлық зонaлaрдың кеңістіктік орнaлaсуының идентификaциялық зaңдылық ережелерін ArcGlS бaғдaрлaмасының көмегімен aнықтaлaды. Aлынғaн идентификaциялық кaртa негізінде aуылшaруaшылық aлқaптaрын пaйдaлaнғaндa тиімділік пен өнімділік көрсеткіштерін aрттыруғa бaғыттaлғaн ұсыныстaр беріледі. Оқу құралы ғылыми жұртшылыққa, геогрaфтaрғa, жaлпы жоғaры оқу орындaрындa білім aлaтын бaршa студенттерге, мaгистрaнттaрғa, PhD докторaнттaр мен ізденуші ғaлымдaрғa және т.б. aрнaлaды.</t>
  </si>
  <si>
    <t>Кульмамиров С.А., Мансурова М.Е.</t>
  </si>
  <si>
    <t>Управление перифериями контроллеров на языке С++. Часть 1: учебно методическое пособие – 72 с.</t>
  </si>
  <si>
    <t>978-601-04-5107-0</t>
  </si>
  <si>
    <t>В учебно-методическом пособии обсуждаются практические вопросы управления периферийными модулями 16-разрядных программируемых микроконтроллеров. Пособие содержит теоретические сведения и методические рекомендации по выполнению 6 видов работ по программированию микроконтроллеров, генерации входных сигналов и регистрации отклика контроллера на эти сигналы.
Рекомендовано для бакалавров, специализирующихся по специальности «Автоматизация и управление», а также может быть полезным инженерно-техническим работникам, программирующим и обслуживающим микроконтроллерные системы управления и системы промышленной автоматики.</t>
  </si>
  <si>
    <t>Способы генерирования сигналов микроконтроллеров на языке С++. Часть 2: учебно методическое пособие - 69 с.</t>
  </si>
  <si>
    <t>978-601-04-5108-7</t>
  </si>
  <si>
    <t>Данное пособие составлено в виде сборника лабораторных работ и содержит теоретические сведения и методические рекомендации по выполне-нию 6 видов работ по программированию микроконтроллеров, генерации входных сигналов и регистрации отклика контроллера на эти сигналы.
Предназначено для бакалавров и магистров университетов, получающих квалификацию по специальности «Автоматизация и управле-ние» и «Информационные системы», а также может быть полезным инженерно-техническим работникам, программирующим электронные платы с микроконтроллерами и системы промышленной автоматики.</t>
  </si>
  <si>
    <t>Dosbolayev M., Tazhen A., Utegenov A.</t>
  </si>
  <si>
    <t>Plasma diagnostics (practical works): educational-methodical manual – 78 p.</t>
  </si>
  <si>
    <t>978-601-04-4590-1</t>
  </si>
  <si>
    <t>The educational-methodical manual is intended for students of higher educational institutions as an instruction for doing nine experimental works containing selected topics on the basic methods of studying the properties of the plasma state of matter. Each text of the work is interpreted in a simple language, which reveals the physical processes and patterns, which, in turn, contributes to deeper understanding of the topic.</t>
  </si>
  <si>
    <t>Жоғары мектепте химиядан эксперимент жасау әдістемесі: оқу-әдістемелік құрал – 126 б.</t>
  </si>
  <si>
    <t>978-601-04-5139-1</t>
  </si>
  <si>
    <t>Берілген оқу-әдістемелік құралының негізгі мақсаты – химиялық эксперимент әдістемесін бүтін жүйе ретінде көрсету және жоғары мектепте химия курсын оқыту үдерісінде оның мәнін анықтау болып табылады. Оқу-әдістемелік құралында химияны оқытудағы эксперименттің маңыздылығы, оның негізгі құрам бөліктері, түрлері, мазмұны, эксперименттік дағдыны қалыптастыру әдістемесі қарастырылады. «Жоғары мектепте химиядан эксперимент жасау әдістемесі» пәні бойынша оқу- әдістемелік құралы химия және химиялық технология факультетінің студенттері мен магистранттарына арналған.</t>
  </si>
  <si>
    <t>Бегалинова К.К., Ашилова М.С., Бегалинов А.С.</t>
  </si>
  <si>
    <t>Деструктивные религиозные организации: сущность и особенности: учебное пособие – 178 с.</t>
  </si>
  <si>
    <t>978-601-04-5109-4</t>
  </si>
  <si>
    <t>В учебном пособии «Деструктивные религиозные организации: сущность и особенности» авторы раскрывают природу, сущность деструктивных религиозных организаций, дают их классификацию. Особое внимание уделяется тем деструктивным организациям, которые нашли широкое распространение в современном мире. Рассматриваются меры противодействия им с разных позиций – юридическо-правовой, морально-этической и др. Пособие предназначено студентам, магистрантам, докторантам высших учебных заведений.</t>
  </si>
  <si>
    <t>Мистические ордена в язычестве и христианстве: компаративистский анализ: учебное пособие – 174 с.</t>
  </si>
  <si>
    <t>978-601-04-4589-5</t>
  </si>
  <si>
    <t>В учебном пособии рассматриваются мистические ордена в язычестве и христианстве. Анализируются наиболее распространенные языческие ордена, связанные с такими божествами, как Перун, Хорс, Мокоша, духи-вилы и др. Раскрываются возрождающиеся в настоящее время культы языческой и неоязыческой религий. Из орденов христианства рассматриваются самые известные – Орден христианских рыцарей, Мальтийский орден, доминиканцев, францисканцев и мн. др. Дается их характеристика, рассматриваются сущность, содержание, обращается внимание на те стороны их деятельности, которые позволяют им быть актуальными во все времена и эпохи. Учебное пособие предназначено студентам, магистрантам, докторантам высших учебных заведений.</t>
  </si>
  <si>
    <t>КурманалиеваА.Д., Абишева А.К.</t>
  </si>
  <si>
    <t>Методические рекомендации по педагогической практике магистрантов – 22 с.</t>
  </si>
  <si>
    <t>978-601-04-5112-4</t>
  </si>
  <si>
    <t>Методические рекомендации разработаны в помощь магистрантам, проходящим педагогическую практику, в них отражены цели и задачи, методическое содержание, правила организации и планирования педагогической деятельности, применения инновационных подходов к образовательному процессу на основе информационных технологий. В рекомендациях приведены образец технологической карты открытого занятия и методы проведения занятий в интерактивной форме.</t>
  </si>
  <si>
    <t>Kustubayeva A.M.</t>
  </si>
  <si>
    <t>Cognitive processes and brain: educational manual – 134 p.</t>
  </si>
  <si>
    <t>978-601-04-4496-6</t>
  </si>
  <si>
    <t>The purpose of this textbook is to provide the students with basic knowledge in Cognitive Neuroscience. The material can also be used as an introduction to Neuroscience for students in Psychology and other specialties. Students will be introduced to fMRI, EEG, and MEG techniques. Recent experimental studies and review articles on current questions in Neuroscience will be discussed along with existing theories about the mind and the brain. This course will familiarize students with the brain anatomy and function, as well as how to integrate diverse sources of information into a coherent view of how brain structure relates to and guides its functioning. Attention has been paid to most recent studies of the nervous system, with an extensive reference list. As a conclusion of the course, theories of Consciousness based on brain function will be discussed.</t>
  </si>
  <si>
    <t>Машанов А., Дәдебаев Ж.</t>
  </si>
  <si>
    <t>Әл-Фараби және Абай – 219 б.</t>
  </si>
  <si>
    <t>978-601-04-4319-8</t>
  </si>
  <si>
    <t>Кітапта автор әл-Фараби мен Абайдың рухани байланысын, даналықтарының түпкі негізін, ілімдерінің әлеуметтік маңызын ашып көрсетеді. Еңбек әл-Фараби атындағы Қазақ ұлттық университетінің шәкірттеріне, ғалымдары мен оқытушыларына, зерттеушілеріне, әл-Фараби мен Абайдың даналығынан үлгі алғысы келген барша талапты жасқа, сондай-ақ көпшілік оқырманға арналған.</t>
  </si>
  <si>
    <t>Насилие и террор в истории общества и меры противодействия им: монография – 170 с.</t>
  </si>
  <si>
    <t>978-601-04-5142-1</t>
  </si>
  <si>
    <t>В монографии раскрываются такие социальные феномены, как насилие, террор как антиподы человеческой культуры, показывается их функционирование в истории человечества на разных его этапах, раскрываются их сущность и содержание. Особое внимание уделяется росту насилия и террора в ХХ столетии и в наше время, рассматриваются меры противодействия им с разных позиций – юридическо-правовой, морально-этической и др.
Предназначено студентам, магистрантам, докторантам высших учебных заведений.</t>
  </si>
  <si>
    <t>Электротехникa және электроникa негіздері. Өңд. толықт. 2-бас.: оқу құрaлы – 446 б.</t>
  </si>
  <si>
    <t>Ұсынылып отырған оқу құралында аталған курстарға қатысты барлық тараулар: тұрақты тоқ электр тізбектері, айнымалы тоқ электр тізбектері, үш-фазалы тоқ тізбектері, тізбектердегі өтпелі процесстер, трансформаторлар, электрлік өлшеулер, электр машиналары және электрлік жетектер, басқару және қорғау аспаптары, электрлік қауыпсіздік, электроника негіздері және сандық электроника және т.б. тараулар енгізілген. Әр тарауға қатысты тақырыптарда физикалық түсініктемелер, сәйкес ережелер мен заңдар, оларды қолдану әдістемелері, электрлік сұлбалар, олардың эквиваленттік нұсқалары, математикалық өрнектелулері және есептеу мысалдары қарастырылған. Оқу құралында қосымшалар, тесттер жинағы келтірілген.
Оқу құралы университеттердің инженер – техникалық мамандықтары, оның ішінде «Көлік, көлік техникасы және технологиялары» мамандығы студенттеріне «Электротехника және электроника негіздері» курсын оқып игеру үшін арналған.</t>
  </si>
  <si>
    <t>Шакенов К.К.</t>
  </si>
  <si>
    <t>Приближенные и численные методы решения интегральных уравнений: учебное пообие - 100 с.</t>
  </si>
  <si>
    <t>Учебное пособие посвящено изложению важнейших приближенных и численных методов решения интегральных уравнений. Интегральные уравнения часто встречаются не только в общих курсах математики, например, как «Дифференциальные уравнения в частных производных», «Интегральные уравнения», но и в специальных курсах математики университетских программ по математике. Основная часть учебного пособия является специальным курсом по приближенным и численным методам решения интегральных уравнений. Может быть полезно студентам механико-математических, физических факультетов, а также студентам технических вузов с повышенной математической подготовкой и для лиц, работающих в области прикладной математики, инженерам.</t>
  </si>
  <si>
    <t>Romanova S.M.</t>
  </si>
  <si>
    <t>Manual on hydrochemistry: Educational-methodical handbook – 112 p.</t>
  </si>
  <si>
    <t>978-601-04-5093-6</t>
  </si>
  <si>
    <t>Educational-methodical handbook is intended for students and graduate students of universities specializing in the chemistry of natural waters. It includes recommendations on work related to the study of natural water chemistry and methods of field and laboratory analysis of water chemistry components (main ions, organic substances, dissolved gases, pH and eH values, nutrients, some contaminants and trace elements), as well as a number of works on applied hydrochemistry. The devices used for sampling are described, as well as instructions on preliminary preparation and preservation of natural water samples. Metrological assessment of measurement methods is presented. Educational-methodical handbook can be used by specialists in production and research laboratories.</t>
  </si>
  <si>
    <t>Сыбайлас жемқорлыққа қарсы әрекет етудің құқықтық негіздері бойынша практикум - 400 б.</t>
  </si>
  <si>
    <t>978-601-04-4027-2</t>
  </si>
  <si>
    <t>Прaктикум aғымдaғы сыбaйлaс жемқорлыққa қaрсы зaңнaмa шеңберінде осы курстa оқығaн тaқырыптaрды қaмтиды. Курстың белгілі бір тaқырыптaры бойыншa aлынғaн мaтериaлды бaғaлaуғa мүмкіндік беретін, сондaй-aқ семинaр (прaктикaлық) сaбaқтaр мен емтихaндaрғa өз бетімен дaйындaлaтын оқу курсының ең мaңызды компоненттеріне aрнaлғaн 350 aрнaйы дaйындaлғaн тест тaпсырмaны (жaбық) қaмтиды. Мұнда кейс тaпсырмaлaрының 40 түрі бaр, олaрдың көпшілігі Қaзaқстaнның түрлі aймaқтaрындa жaсaлғaн қылмыстық құқық бұзушылықтaрғa негізделген. Практикум оқытушыларға, ЖОО-ның заң факультеті бакалавр және ҚР-да мемлекеттік қызметке тұрушы үміткерлердің тестілеу мен сұхбаттасудан нәтижелі өтуі үшін дайындалуларына арналған.</t>
  </si>
  <si>
    <t>Дербісалі Әбсаттар</t>
  </si>
  <si>
    <t>Әбу Насыр әл-Фараби - Ұлы даланың тұлғасы - 420 б.</t>
  </si>
  <si>
    <t>978-601-04-4326-6</t>
  </si>
  <si>
    <t>Әбсаттар қажы Дербісәлі біраз жылдардан бері Ұлы даланың дара тұлғасы Әбу Насыр әл-Фараби және даламыздың өзге де ойпаздарының жазба мұрасын іздеп тауып, зерттеп, ғылыми айналымға енгізумен айналысып келеді. Ол Түркия, Испания және т.б. елдердің кітапхана қорында сақтаулы Әбу Насырдың араб, түрік, ағылшын, француз тілдеріндегі жүзден астам еңбегін саралап, бірқатар трактаттарын ой елегінен өткізіп талдады. Ортағасырлық араб тарихшы-шежірешілері: Джамал ад-дин әл-Қифти, Ибн Әби Усайбиға, Ибн Халликанның Әбу Насыр жайлы жазба деректерін араб тілінен қазақ тіліне аударды.
Жинаққа шығыстанушы-ғалымның даланың дара перзенті жайлы ұзақ жылғы ізденістен туған қазақ және орыс тілдерінде әр жылдары жазған мақалалары мен ой-толғаныстары, сондай-ақ өзге ортағасырлық отыздан астам Отырар ойшылдарының өмір жолы мен еңбектерін зерделеген толғамдары енгізілген.
Кітап көпшілік оқырманға арналған.</t>
  </si>
  <si>
    <t>Musabekov K.B., Tazhibayeva S.M.,
Omarova K.I., [et al.]</t>
  </si>
  <si>
    <t>Laboratory works in colloid chemistry – 126 p.</t>
  </si>
  <si>
    <t>978-601-04-4656-4</t>
  </si>
  <si>
    <t>The manual presents the guidelines for laboratory works on the main sections of colloid chemistry: surface phenomena, adsorption of surfaceactive substances, molecular-kinetic properties of dispersed systems, stability and coagulation of colloids, lyophilic and lyophobic disperse systems. The manual is intended for students and undergraduates of chemical and chemical-technological specialties.</t>
  </si>
  <si>
    <t>Минсаринова Б.Қ., Есжанов Б.Е.</t>
  </si>
  <si>
    <t>Жалпы гидробиология: оқулық – 357 б.</t>
  </si>
  <si>
    <t>978-601-04-5032-5</t>
  </si>
  <si>
    <t>Оқулық – гидробиология пәні бойынша мемлекеттік тілде дайындалған алғашқы оқулықтардың бірі. Кітапта гидробионттардың тіршілік ортасы, оның физика-химиялық ерекшеліктері, Әлемдік мұхит пен континенталды суқоймаларын мекендеушілер, олардың әртүрлі биотоптарда мекендеуге бейімдеушіліктері бойынша орналасуы, түрлік құрамының өзгешеліктері, олардың биологиясы, физиологиясы, экологиясы және шаруашылық маңызы туралы мәліметтер жан-жақты қарастырылған. Алғашқы рет Қазақстан суқоймаларының гидрофаунасы жайында деректер берілген және гидробионттарға байланысты 20-ға тарта суреттермен безендірілген.
Оқулық университеттердің биология және ауылшаруашылық мамандықтары саласында оқитын бакалаврлар мен магистранттарға, докторанттарға және ғылыми қызметкерлерге арналады.</t>
  </si>
  <si>
    <t>Адскова Т.П., Турбекова С.А.</t>
  </si>
  <si>
    <t>Русский язык. Самостоятельная работа: учебное пособие для бакалавров казахского отделения естественнонаучных специальностей – 215 с.</t>
  </si>
  <si>
    <t>978-601-04-4670-0</t>
  </si>
  <si>
    <t>Учебное пособие является частью комплекса учебных пособий по научному стилю речи для студентов казахского отделения естественнонаучных специальностей. Пособие состоит из 4 частей: СРС, СРСП, тестовые задания для самоконтроля, вопросы текущего, рубежного и итогового контроля. Предназначено для бакалавров казахского отделения естественнонаучных специальностей.</t>
  </si>
  <si>
    <t>Каримов А.</t>
  </si>
  <si>
    <t>Интегро-интерполяционный метод Письмена-Рекфор-да: учебное пособие – 113 с.</t>
  </si>
  <si>
    <t>978-601-04-4663-2</t>
  </si>
  <si>
    <t>В пособии излагается часто употребляемый метод Письмена-Рек-форда численного решения обыкновенных дифференциальных уравне-ний и уравнений с частными производными эллиптического и параболического типов. А также для решения математической модели подземной гидромеханики предлагаются численные методы, такие, как разностные и метод конечных элементов, а также многосеточный (multigrid). Пособие может служить в качестве лабораторного практикума по численному решению нелинейных дифференциальных уравнений. Предназначено для студентов старших курсов университетов, а также может быть использовано при изучении физических процессов, моделируемых краевыми задачами математической физики.</t>
  </si>
  <si>
    <t>Муканова Г.К., Мухамадиева Л.И., Солтанаев С.М.</t>
  </si>
  <si>
    <t>Культура мирового и национального книгоиздания: учебное пособие для студентов и магистрантов по направлениям: "Издательское дело", "Полиграфия", "Дизайн", "Журналистика" – 170 с.</t>
  </si>
  <si>
    <t>журналистика</t>
  </si>
  <si>
    <t>978-601-04-4662-5</t>
  </si>
  <si>
    <t>Пособие содержит информативный материал об истоках Степной книги, становлении книжного дела в разрезе континентов. В пособии с новых методологических позиций представлены: обзор исторических аспектов возникновения письменности и книгопечатания, этапы распространения и специфика национальной полиграфии в контексте мирового опыта книгоиздательства. Издание полезно для студентов, магистрантов и докторантов университетов, будущим издателям и редакторам, журналистам и полиграфистам, историкам и дизайнерам и всем, кто интересуется культурой книги Великой Степи.</t>
  </si>
  <si>
    <t>Төлешовa. Ұ.Б.</t>
  </si>
  <si>
    <t>Теaтрaлды педaгогикa және педaгогикaлық aртистизм: оқу құралы – 116 б.</t>
  </si>
  <si>
    <t>978-601-04-4672-4</t>
  </si>
  <si>
    <t>Оқу құрaлындa «теaтрaлды педaгогикa», «педaгогикaлық aртистизм» ұғымдaрынa сипaттaмa беріліп, әлемдік және отaндық ғaлымдaрдың еңбектеріне тaлдaулaр жaсaлады. Құралда теaтрландырылғaн іс-әрекет түрлері мен оның бaлa дaмуынa ықпaлы, тәрбиелік іс-шaрaлaр, болaшaқ мaмaнның педaгогикaлық aртистизмін қaлыптaстыру жолдaры қaрaстырылғaн. Еңбекте ұғымдық сөздер, қосымшa деректер, өзіндік жұмыс тaпсырмaлaры мен әдебиеттер тізімі берілген. Оқу құрaлы студенттерге, мaгистрaнттaрғa және оқытушылaрғa aрнaлғaн.</t>
  </si>
  <si>
    <t>Программирование на алгоритмическом языке С++: учебное пособие – 129 с.</t>
  </si>
  <si>
    <t>978-601-04-4659-5</t>
  </si>
  <si>
    <t>В данном пособии изложены основы программирования на языке С++, описаны приемы программирования, а также теоретическая и практическая информация по предмету «Программирование на алгоритмическом языке С++». Пособие содержит полезные методические рекомендации по выполнению заданий на языке программирования С++. Рассчитано на бакалавров университетов, специализирующихся по специальностям «Информатика», «Вычислительная техника и программное обеспечение».</t>
  </si>
  <si>
    <t>Интеллектуализация техники и технологии – содержание четвертой промышленной революции: монография – 330 с.</t>
  </si>
  <si>
    <t>978-601-04-5074-5</t>
  </si>
  <si>
    <t>В монографии рассмотрены узловые проблемы формирования современного общественного производства с применением диалектического метода познания и в нем естественно-исторического подхода. Показаны роль и значение разделения труда в становлении современной техники и технологии. Определены содержания промышленных революций. Критически осмыслены дальнейший ход развития современного производства в Республике Казахстан. На этой основе освещаются цифровизация экономики и ее роль в ускоренном и устойчивом развитии экономики Казахстана.
Книга предназначена для докторантов, магистрантов и студентов университетов и всех, кто интересуется проблемами теории и методологии экономических наук, цифровизации экономики, интеллектуализации техники и технологии.</t>
  </si>
  <si>
    <t>Қожашев М.М.</t>
  </si>
  <si>
    <t>Әлем өркениетіндегі жыршы-ақындардың поэзиясы мен Жамбыл Жабаевтың творчествосының сабақтастығы: монография – 154 б.</t>
  </si>
  <si>
    <t>978-601-04-5075-2</t>
  </si>
  <si>
    <t>Монографияда Жамбыл Жабаевтың шығармашылығы қарастырылады. Ақынның дүниетанымының, оның шығармаларының идеялық-тақырыптық мазмұнының ерекшеліктері ашылады. Ж. Жабаев шығармашылығы әлемдік әдеби үдеріс контексінде ұғынылады. Жоғары оқу орындарының филология факультетінің студенттеріне, оқытушыларына және әдебиет сүйер оқырмандарға арналған. Монография көркем шығарманы талдау дағдыларын меңгергісі келетіндерге қызығушылық танытады.</t>
  </si>
  <si>
    <t>Begalinova K., Ashilova M.S., Begalinov A.S.</t>
  </si>
  <si>
    <t>History of  Philosophy: educational manual – 294 p.</t>
  </si>
  <si>
    <t>978-601-04-4674-8</t>
  </si>
  <si>
    <t>This textbook on philosophy (History of Philosophy) highlights the problems of philosophy as the historical type of worldview, historical types of philosophy since the most ancient times and up to the XXI century inclusive. All types, streams and directions of the world philosophical thought are specified herein. This textbook is intended for the students of the Bachelor and Master Course and PhD students of higher educational institutions of the Republic of Kazakhstan, as well as for anyone who is interested in philosophy, and spirituality problems.</t>
  </si>
  <si>
    <t>Ақбаева Г.М.</t>
  </si>
  <si>
    <t>Орта мектептегі жаңа стандарттар мен оқу бағдарламалары: оқу құралы – 130 б.</t>
  </si>
  <si>
    <t>978-601-04-4665-6</t>
  </si>
  <si>
    <t>Орта мектептегі жаңа стандарттар мен оқу бағдарламалары жоғары оқу орны үдерісіне жаңадан енгізілгендіктен, білім алушыларға көмекші құрал ретінде ұсынылады. Оқу құралында жалпы сипаттама, білім берудің мемлекеттік жалпыға міндетті стандарты, жаңа білім беру мазмұны бойынша білім берудің бес бағдарламасын дамыту жолдары, білім беру жүйесі, білім беру сапасын арттырудың жолдары, сыни ойлау және оқу үрдісіндегі инновациялық технологиялар қамтылған. Оқу құралы оқытушыларға, студенттерге, магистранттарға, докторанттар мен мектеп мұғалімдеріне арналған.</t>
  </si>
  <si>
    <t>Жамбыл Жабаевтың поэтикалық әлемі: оқу құралы – 216 б.</t>
  </si>
  <si>
    <t>978-601-04-4666-3</t>
  </si>
  <si>
    <t>Оқу құралында Жамбыл Жабаевтың шығармашылығы қарастырылады. Ақынның дүниетанымының, оның шығармаларының идеялық- тақырыптық мазмұнының ерекшеліктері ашылады. Ж. Жабаев шығар-машылығы әлемдік әдеби үдеріс контексінде ұғынылады.
Жоғары оқу орындарының филология факультетінің студенттеріне, оқытушыларына және әдебиет сүйер қауымға арналған. Оқу құралы көркем шығарманы талдау дағдыларын меңгергісі келетіндерге қызығушылық танытады.</t>
  </si>
  <si>
    <t>Мийманбаева Ф.Н.</t>
  </si>
  <si>
    <t>История Древнего Востока: учебно-методическое пособие по образовательной программе «История» – 182 с.</t>
  </si>
  <si>
    <t>978-601-04-4661-8</t>
  </si>
  <si>
    <t>В пособии рассматриваются возникновение и начальные этапы развития раннеклассовых обществ и государств в различных регионах Западной Азии, долине Нила, Индии и Китае (IV–II тысячелетия до н.э.), социально-экономическая, политическая и культурная история древних обществ. Предназначено для студентов, обучающихся по образовательной программе «История», а также на широкий круг читателей, интересующихся древней историей Востока.</t>
  </si>
  <si>
    <t>Наралиева Р.Т., Омарова Д.Н., Денгелбаева С.А.</t>
  </si>
  <si>
    <t>Қызықты қазақ тілі: оқу құралы – 128 б.</t>
  </si>
  <si>
    <t>978-601-04-4660-1</t>
  </si>
  <si>
    <t>Оқу құралы ЖОО-ға дейінгі білім беру факультетінің тыңдаушылары мен оқытушыларына арналады. Қазақ тілі пәнінің лексика саласы бойынша тілдік бағдар беріліп және әртүрлі жағдаяттарға арналған мәтіндер қамтылады. Тілдік бағдар мен білім дағдыларын бекітуге арналған тапсырмалар және жаттығу жұмыстары ұсынылады. Білім алушыларды тілдің негізгі аспектілері бойынша сөздік қорын байытуды қалыптастыруға бағытталады. Ұсынылып отырған оқу құралының мақсаты – білім алушылардың қазақ тілінің лексика бөлімінен тілдік бағдар бере отырып, бағдарламалық материалдарды бекіту. Аталмыш оқу құралын дайындық бөлімінің, жалпы білім беретін мектептің білім алушыларымен қатар, қазақ тілі пәнінің ұстаздары да пайдалана алады.</t>
  </si>
  <si>
    <t>Оқу сауаттылығы: оқу құралы – 114 б.</t>
  </si>
  <si>
    <t>978-601-04-4668-7</t>
  </si>
  <si>
    <t>Оқу құралы ЖОО-ға дейінгі білім беру факультетінің тыңдаушылары мен оқытушыларына арналады. Қазақ тілі пәнінің синтаксис бөлімі бойынша тілдік бағдар берілген және тыңдаушылардың функционалдық сауаттылығын арттыруға арналған мәтіндер ұсынылған. Тілдік бағдар мен білім дағдыларын бекітуге арналған тапсырмалар және жаттығу жұмыстары ұсынылады. Білім алушыларды тілдің негізгі аспектілері бойынша сөздік қорын байытуды қалыптастыруға бағытталады. Ұсынылып отырған оқу құралының мақсаты білім алушылардың қазақ тілінің синтаксис бөлімінен тілдік бағдар бере отырып, бағдарламалық материалдарды бекіту. Аталмыш оқу құралын дайындық бөлімінің тыңдаушылары, жалпы білім беретін орта мектептің оқушылары және қазақ тілі пәнінің ұстаздары пайдалана алады.</t>
  </si>
  <si>
    <t>Ғабитов Т.Х., Зейнуллин Р., Осербаев Е.</t>
  </si>
  <si>
    <t>Қазақстандағы мәдени туризм: Ұлттық код. Артефактілер: анықтамалық – 360 б.</t>
  </si>
  <si>
    <t>Туризм и Культурология</t>
  </si>
  <si>
    <t>978-601-04-4673-1</t>
  </si>
  <si>
    <t>Қазақстандағы мәдени туризм, жәдігерлер мен ескерткіштерге арналған анықтамалық пен электрондық контентте авторлық топтың мәдениеттану мен философия ғылымдары салаларында жүргізілген ғылыми-зерттеу жұмыстары негізінде қазақ мәдениетімен байланысты ең маңызды қағидаттар, терминдер мен мәдени ескерткіштер туралы мәлімет кешенді түрде берілген. Кітап авторлардың Қазақстан Республикасы Білім және ғылым министрлігі Ғылым Комитетінің: «Қазақстан-2050» стратегиясы мәнмәтінінде Қазақстандағы жаңғыру үдерістеріндегі мәдени ескерткіштердің орны мен рөлі» атты ғылыми жобасының аясында орындалған. Кітап туризм, мәдениеттану, қазақтану салалары бойынша студенттер мен оқытушыларға, магистранттар мен докторанттарға, мәдени туризммен айналысушы мамандар мен жалпы оқырман қауымға арналған.</t>
  </si>
  <si>
    <t>Makhmetova D.M., Lugovskaya E.I.,
Nessipbayeva Z.S., [et al.]</t>
  </si>
  <si>
    <t>English for specific purposes for masters of chemical specialties: Teaching manual – 104 p.</t>
  </si>
  <si>
    <t>978-601-04-4684-7</t>
  </si>
  <si>
    <t>The manual is based on the authors’ research in the field of the translation of a scientific-technical text. The given manual discusses the translation methods of attributive word combination frequently-met in the scientifictechnical text, impersonal passive constructions, and gerund constructions with the conjunctions: while, when, after, before, the rules of the lexical combinability of terminological units. Participle I, Participle II and the rules of reading chemical equations, formulas and mathematical symbols. The manual is aimed at developing the competences necessary for using English in professional communication.</t>
  </si>
  <si>
    <t>Абдуллаева П.Т.</t>
  </si>
  <si>
    <t>Білім берудегі диагностика: оқу құралы – 166 б.</t>
  </si>
  <si>
    <t>978-601-04-4667-0</t>
  </si>
  <si>
    <t>Аталмыш оқу құралы білім берудегі психологиялық-педагогикалық диагностиканың теориясы мен тәжірибесіне арналған. Сонымен қатар диагностикалық әдістер мен әдістемелер, диагностикалық қызметтің құрылымы мен ерекшеліктері кеңінен көрініс тапқан. Оқу құралын студенттердің жалпы білім беретін оқу орындары мен оның барлық деңгейлерінде, сондай-ақ психологиялық қызмет мамандарына реабилитациялық оқыту мен тәрбиелеу орталықтарында, педагог-психологтарға, психолог-кеңесшілер мен сарапшыларға психологиялық және әлеуметтік көмек саласында жұмыс істеу барысында қолдануға болады.</t>
  </si>
  <si>
    <t>Велямов Т.Т.</t>
  </si>
  <si>
    <t>Исследование операций в системе управления производственными процессами в 2-ух частях. Часть 1: учебное пособие – 220 с.</t>
  </si>
  <si>
    <t>978-601-04-4677-9</t>
  </si>
  <si>
    <t>В учебном пособии, состоящем из двух частей, системно изложены методы математического моделирования процесса управления производством и принятия решений. Цель пособия – помочь студентам, магистрантам, докторантам овладеть приемами постановки задачи, построения, выявления основных особенностей, взаимосвязей и количественных закономерностей и исследования математической модели исследования операций по специальности «Автоматизация и управления».
Рекомендовано для студентов специальностей «Автоматизация и управления», «Прикладная математика» и «Экономическая кибернетика».</t>
  </si>
  <si>
    <t>Исследование операций в системе управления производственными процессами в 2-ух частях. Часть 2: учебное пособие – 186 с.</t>
  </si>
  <si>
    <t>978-601-04-4678-6</t>
  </si>
  <si>
    <t>В учебном пособии, состоящем из двух частей, системно изложены методы математического моделирования процесса управления производством и принятия решений. Цель пособия – помочь студентам, магистрантам, докторантам овладеть приемами постановки задачи, построения, выявления основных особенностей, взаимосвязей и количественных закономерностей и исследования математической модели исследования операций по специальности «Автоматизация и управления». Рекомендовано для студентов специальностей «Автоматизация и управления», «Прикладная математика» и «Экономическая кибернетика».</t>
  </si>
  <si>
    <t>Бақтыбаев Ж.Ш., Төлешова Ұ.Б., Әбдіқадырқызы Ж.</t>
  </si>
  <si>
    <t>Білім берудегі арт-технологиялар: оқу құралы – 98 б.</t>
  </si>
  <si>
    <t>978-601-04-4664-9</t>
  </si>
  <si>
    <t>Оқу құралында арт-технология, арт-педагогика, арт-терапия ұғымдарының бағыттары, жүргізілу жолдары, техникалары ұсынылды. Отандық және әлемдік ғалымдардың еңбектеріне талдау жасалды. Ұғымдық сөздер, қосымша ақпараттар, бақылау тапсырмалары, кесте, сызбалар және пайдаланылған әдебиеттер тізімі берілді. Сонымен қатар білім беру саласында арт-технологиялық әдіс-тәсілдерді қолдану теориясы мен практикасы туралы материалдар жүйеленді. Оқу құралын «Психология», «Педагогика және психология», «Әлеуметтік педагогика және өзін-өзі тану» мамандықтары бойынша оқитын бакалавр студенттері, магистранттары, оқытушылары, мектеп педагог-психологтары, тәрбиелік жұмыстарын ұйымдастырушылар және білім беру саласындағы басқа да мамандар пайдалана алады.</t>
  </si>
  <si>
    <t>Головченко О.Ю., Ақназаров С.Қ., Рахимова Б.У.</t>
  </si>
  <si>
    <t>Заттар мен материалдардың жану теориясы: оқу-әдістемелік құралы – 121 б.</t>
  </si>
  <si>
    <t>978-601-04-4686-1</t>
  </si>
  <si>
    <t>Кітап жанудың химиялық физикасы, соның ішінде жану физикасының бағдарламасына сәйкес келеді. Жану үдерісінде пайда болатын құбылыстар қарастырылған. Жанғыш қоспалар жанған кезде материалдық және жылулық баланстың, температуралық параметрлердің есептері ұсынылған. Материал анықтамалық мәліметтермен толықтырылған. Оқу-әдістемелік құралы «Жану үдерісінің химиялық физикасы», «Жану және жарылыс теориясы» пәндері және химиялық физика, пиротехника, заттар мен материалдардың жану бағыты бойынша оқитын жоғары оқу орны студенттеріне арналған. Сондай-ақ еңбекті қорғау қызметінің жұмысшыларына, өнеркәсіптік қауіпсіздікке және ҚЖ және ТЖ мекемесінің бөлімдеріне де пайдалы.</t>
  </si>
  <si>
    <t>Молдасан Қ.Ш., Төлешовa Ұ.Б.</t>
  </si>
  <si>
    <t>Педагогикалық коучинг: оқу құралы – 111 б.</t>
  </si>
  <si>
    <t>978-601-04-4687-8</t>
  </si>
  <si>
    <t>Оқу құрaлындa «коучинг», «педагогикалық коучинг» ұғымдaры мен түрлеріне сипaттaмaлар беріліп, әлемдік және отaндық ғaлымдaрдың еңбектеріне тaлдaулaр жaсaлған. Коучинг – жаттықтыру, дем беру, машық-тандыру әдістері мен техникалары ұсынылған. Коучинг – адамның жетістікке жету мүмкіндіктерін жетілдіруге, әлеуетін ашуға, үйренуге көмектеседі. Тұлғаның білім алуына, дамуына, шешім қабылдауына, нәтижеге жетуіне ықпал ететін кеңес беру, оқыту әдістері де ғылыми еңбек мазмұнын қарастырылған.
Оқу құрaлы студенттерге, мaгистрaнттaрғa, докторанттарға, білім беру саласы тренерлеріне, оқытушылaр мен мұғалімдерге aрнaлғaн.</t>
  </si>
  <si>
    <t>Оңғарбаев Е.К., Тілеуберді Е.</t>
  </si>
  <si>
    <t>Нанотехнологияның іргелі негіздері: оқу құралы – 110 б.</t>
  </si>
  <si>
    <t>978-601-80803-5-7</t>
  </si>
  <si>
    <t>Оқу құралында нанотехнологияның физикалық негіздері, олардың химиялық, оптикалық, механикалық қасиеттері, наноөлшемді биологиялық және биоұқсас материалдар, наноэлектроника, нанотехнологияның қалыптасуы мен даму барысы, өлшемдік әсерлердің наноматериалдардың қасиеттеріне ықпалы, наноматериалдарды өндіру әдістері мен олардың құрылымын зерттеу, кванттық нүктелер мен көміртекті нанотүтікшелердегі фотоэлектрлік түрлендіргіштер, нанотехнология өнімдерін зерттеу және қолданылуын дамыту бағыттары қарастырылған.
Химия және химиялық технология факультетінің «Наноматериалдар мен нанотехнологиялар» білім беру бағдарламасы бойынша оқитын студенттерге, магистранттарға және PhD докторанттарға арналған.</t>
  </si>
  <si>
    <t>Атаханова С. К.</t>
  </si>
  <si>
    <t>Азаматтық құқықтық дауларды шешудің баламалы әдістері: монография – 140 б.</t>
  </si>
  <si>
    <t>978-601-04-5141-4</t>
  </si>
  <si>
    <t>Монография азаматтық құқықтық дауларды шешудің баламалы әдістеріне арналған. Монографияда медиация тарихы, оны жүзеге асыру қағидаттары, сондай-ақ медиаторлардың құқықтық мәртебесі сияқты мәселелер қарастырылған. Азаматтық-құқықтық дауларды шешудің басқа да балама рәсімдеріне салыстырмалы талдау жүргізілді.
Монография құқық мамандары бойынша дәріс алатын студенттерге, заңгерлерге және көпшілік қауымға арналған.</t>
  </si>
  <si>
    <t>Әбдіғалиева Г.Қ., Жампетова А.О.</t>
  </si>
  <si>
    <t>Саяси модернизация: оқу құралы – 158 б.</t>
  </si>
  <si>
    <t>978-601-04-4718-9</t>
  </si>
  <si>
    <t>Оқу құралында саяси модернизацияның теориясы мен тәжірибесі қарастырылған, Қазақстан Республикасында модернизацияның негізгі бағыттары берілген, модернизациялық үрдістерді жүзеге асырудың әдістері мен жолдары, модернизацияға әсерететін сыртқы және ішкі факторлар көрсетілген. Оқу құралы саясаттану және конфликтология мамандықтарының студенттеріне, магистранттарына, сондай-ақ саяси жаңғыру мәселелеріне қызығушылық танытатын барлық оқырманға арналған.</t>
  </si>
  <si>
    <t>Қадырқұлов Қ., Қадырқұлова Н.</t>
  </si>
  <si>
    <t>Оқу сауаттылығы: мәтіндер мен тест тапсырмалары: оқу құралы – 228 б.</t>
  </si>
  <si>
    <t>978-601-04-4685-4</t>
  </si>
  <si>
    <t>Ұсынылып отырған оқу құралы жоғары оқу орындарына ұлттық бірыңғай тест тапсырушы талапкерлердің «Оқу сауаттылығы» пәнінен даярлығын жетілдіру мақсатында жазылған. Сауаттылық ұғымына қатысты мәселелердің шешімін табуды көздеген жинақ мазмұнды мәтін, мәтіннен өрбіген ойлы тапсырмалар, жеке тұлғаның стиль ерекшелігі, лексика-грамматикалық қағидаларды жадылау тәрізді құрамдас бөліктерді қамтиды. Жанрлық түрге жіктелген мәтіндердің тақырыптық деңгейі ұлттық болмысымыздың дүниетанымдық мүмкіндігін толығынан қамтыған. «Оқу сауаттылығы: мәтіндер мен тест тапсырмалары» оқу құралы мектеп бітіруші түлектерге, жоғары оқу орындарының дайындық факультеті тыңдаушыларына арналған.</t>
  </si>
  <si>
    <t>Султангалиева Г.С., Далаева Т.Т.</t>
  </si>
  <si>
    <t>Новая история Казахстана: социальная стратификация ХIХ-начало ХХ вв.: учебное пособие – 280 с.</t>
  </si>
  <si>
    <t>978-601-04-4683-0</t>
  </si>
  <si>
    <t>Учебное пособие представляет собой синтез социальной и институциональной истории Казахстана последней четверти XVIII – XIX вв. на основе системного и сравнительно-исторического анализа имперских практик, проводимых правительством в разных регионах Степи. Пособие содержит тезисы лекций, обучающий материал (архивные документы и законодательные акты российского правительства XVIII – XIX вв.), задания и тесты, глоссарий, хронологический указатель, список основной и дополнительной литературы, интернет-ресурсы по истории Казахстана XIX века. Предназначено для студентов, преподавателей высших учебных заведений и всех, кто интересуется историей.</t>
  </si>
  <si>
    <t>Абильдина Гайнижамал</t>
  </si>
  <si>
    <t>Русско-казахский терминологический словарь. Экранное искусство и СМИ: около 11000 тысяч слов и словосо. Том 2 – 237 с.</t>
  </si>
  <si>
    <t>978-601-04-5120-9</t>
  </si>
  <si>
    <t>Подготовка конкурентоспособного специалиста в информационном пространстве – дело времени. Книга представляет полнообъемный русско-казахский словарь, охватывающий около 11000 тысяч расположенных в алфавитном порядке слов и словосочетаний, которые встречаются и все чаще находят применение в процессе производства информации, кино и телевидения. Автором были приняты во внимание и мировые источники. Это первый русско-казахский терминологический словарь, созданный с целью обогащения терминологической лексики, ее словообразовательных связей и принципов синтаксического построения предложений в сфере СМИ, кино и телевидения. Издание предназначено для студентов, магистрантов, докторантов и молодых преподавателей, начинающих специалистов в области СМИ, кино и телевидения, а также читателей, интересующихся информационной сферой.</t>
  </si>
  <si>
    <t>Әбілдина Ғайнижамал</t>
  </si>
  <si>
    <t>Экран өнері және БАҚ. Қазақша-орысша терминологиялық сөздік: 11000-ға жуық сөз бен сөз тіркесі. І т. – 214 б.</t>
  </si>
  <si>
    <t>978-601-04-5058-5</t>
  </si>
  <si>
    <t>Ақпараттық кеңістікте бәсекеге лайықты маман даярлау – уақыт талабы. Қазақша-орысша терминологиялық сөздікке ақпарат, кино және телевизия өндірісі үдерісінің аясында кездесетін 11000-ға жуық кәсіби сөз бен сөз тіркесі енгізілген. Әлемдік ақпарат көздері де есепке алынған. Түсіру алаңдары мен эфир кездерінде айтылатын әрі жазылатын сөздердің нақты жеткізілуіне дерек беріледі. Бұл – баспасөз құралдары, кино және телевизия мамандығы бойынша қазақ және орыс тіліндегі алғашқы терминологиялық сөздік. Кітап студенттер, магистранттар, докторанттар мен жас оқытушыларға, осы салаларға алғаш қызметке алынған мамандар, сондай-ақ, ақпаратты жеткізу өндірісіне қызығушылық танытушы оқырманға арналған.</t>
  </si>
  <si>
    <t>Бағашаров Қ.С.</t>
  </si>
  <si>
    <t>Исламдық дереккөздерді интерпретациялау әдістері: оқу құралы – 164 б.</t>
  </si>
  <si>
    <t>978-601-04-4693-9</t>
  </si>
  <si>
    <t>Қолдарыңыздағы еңбекте исламдағы негізгі дереккөздер ретінде Құран мен сүннетті түсіну мен түсіндіру бағытындағы әдістемелерге қатысты деректер жинақталып берілген. Онда Құран аяттарын интерпре-тациялау, тәпсірлеу негіздері мен жолдары, тәпсірдегі қайшылықтар мен бірауызды келісімдер, Құранның тілдік аудармасындағы ерекшеліктер, хадис ілімі, хадисті интерпретациялау әдістері мен жолдары, хадис ин-терпретациясындағы кейбір өзекті мәселелер сынды тақырыптар қам-тылған.
Еңбек ғылыми ізденушілер, магистрант, студенттерге және жалпы оқырман қауымға арналады.</t>
  </si>
  <si>
    <t>Nurgaliyeva K.Е., Isanova M.K., Kodanova S.K., Masheeva R., Yerimbetova L.T.</t>
  </si>
  <si>
    <t>Mathematical problems and computer simulation in power engineering (Methodical instructions for laboratory works) ‒ 59 p.</t>
  </si>
  <si>
    <t>978-601-04-4691-5</t>
  </si>
  <si>
    <t>The methodological instructions for the discipline «Mathematical problems and computer simulation in power engineering» are intended for use as a methodological textbook on laboratory works. MatCAD and Multisim pro-grams were chosen as the environment for performing lab works. Doing laboratory works, students will become familiar with the basic principles of computer modeling and solving mathematical problems in the electric power engineering. Topological and matrix-vector methods are used to build mathematical models. We will consider the methods for constructing differential equa-tions for solving transient problems in electrical systems and methods for their numerical calculation. Each work is provided with a brief theory and order of work. At the end of the work, control questions are given.
The manual is intended for students studying in the specialty of Electric Power Engineering.</t>
  </si>
  <si>
    <t>Қасенова Г.Т., Мұзапбаров Б., Төлемісова Ж.К., Омарова А.Б.</t>
  </si>
  <si>
    <t>Микробиология интерактивті практикумы – 118 б.</t>
  </si>
  <si>
    <t>978-601-04-4692-2</t>
  </si>
  <si>
    <t>Кітапта микробиология пәнінен тәжірибелік сабақтарға ұсынылған тақырыптар бойынша теориялық мәліметтермен негізделген методикалық нұсқаулар келтірілген. Тақырыптарды интерактивті дәрежеде өткізуге арналған тапсырмалар, тест сұрақтары, глосарийлер берілген. Осы тапсырмаларды студенттер өз бетімен орындау арқылы теориялық мәліметтерді жеңіл меңгере алады.</t>
  </si>
  <si>
    <t>Қасымова Р.С.</t>
  </si>
  <si>
    <t>Әлеуметтік педагогтың жұмыс технологиясы: оқу құралы – 222 б.</t>
  </si>
  <si>
    <t>978-601-04-4689-2</t>
  </si>
  <si>
    <t>Кітапта әлеуметтік педагог жұмысының негізгі бағыттары бойынша қысқаша талдау, әдіс-тәсілдер мен жаттығулар, тапсырмалар, өзіндік бағалауға арналған тест сұрақтары, ұсыныстар мен талаптар берілген. Оқу құралы ғылыми-педагогикалық бағыттағы магистранттарға, студенттерге, әлеуметтік педагог мамандарға және әлеуметтік мәселелерге қызығушы жалпы оқырманға арналған.</t>
  </si>
  <si>
    <t>978-601-04-4695-3</t>
  </si>
  <si>
    <t>Оқу құралында оқыту процесіндегі бастауыш мектеп оқушыларының танымдық іс-әрекетін дамытуды теориялық және тәжірибелік зерттеу жолдары толықтырылып екінші рет басылымға ұсылынып отыр. Мұнда оқыту процесі жүйесіндегі танымдық іс-әрекеттің деңгейі арнайы құрастырылған әдістемелермен зерттеліп, педагогикалық-психологиялық бағдарламасы құрылып, әдістемелік нұсқаулар қарастырылып, психологиялық диагностикалық картамен жұмыс жүргізу жолдары көрсетілген.
Бұл оқу құралы жоғары оқу орындары студенттеріне, магистранттарына, докторанттарына, мектеп мұғалімдеріне және психологтарға арналған.</t>
  </si>
  <si>
    <t>Сексенбаева Г. А.</t>
  </si>
  <si>
    <t>Аудиовизуальные документы: источниковедческий и архивоведческий аспекты: монография – 272 с.</t>
  </si>
  <si>
    <t>978-601-04-4699-1</t>
  </si>
  <si>
    <t>Монография посвящена комплексному исследованию теоретических, методических и организационно-практических проблем источниковедения и архивоведения аудиовизуальных документов. Особое внимание акцентируется на раскрытии принципов классификации кинофотофонодокументов, источниковедческих методов анализа этих типов источников. В работе также значительное внимание уделяется архивоведческим проблемам аудиовизуальных документов: комплектованию и составу, содержанию, где обобщается опыт национального аудиовизуального хранилища. Подводятся итоги изучения источниковедения и архивоведения аудиовизуальных документов, работа имеет междисциплинарный характер. Рекомендуется студентам высших учебных заведений, а также широкому кругу читателей.</t>
  </si>
  <si>
    <t>Хе Фен, Аударған Әшімхан Д.Е.</t>
  </si>
  <si>
    <t>Гармония мәдениеті = 和文化思想/和风著 – 198 б.</t>
  </si>
  <si>
    <t>978-601-04-5102-5</t>
  </si>
  <si>
    <t>Заманауи қытай авторының жұмысы ежелгі дәуірден бастап бүгінгі күнге дейінгі адам өмірі мен қоғамның барлық салаларындағы гармония мәдениетінің көріністеріне арналған. Хе Фен Конфуций ілімінің тарихи философиялық дәстүрлеріне сүйене отырып, әлемдегармония мәдениетін зерттеуді, дамытуды және таратуды біртұтас қоғамның гуманитарлық стратегиясы ретінде, яғни адамзаттың болашағы ретінде қарастырады.</t>
  </si>
  <si>
    <t>Хе Фен, перевод Ашимхан Д.Е.</t>
  </si>
  <si>
    <t>Культура гармонии = 和文化思想/和风著  – 204 с.</t>
  </si>
  <si>
    <t>978-601-04-5100-1</t>
  </si>
  <si>
    <t>Работа современного китайского автора посвящена проявлениям культуры гармонии во всех сферах жизни человека и общества от древнейших времен до сегодняшнего дня. Хе Фен опирается на исторические философские традиции конфуцианства и рассматривает изучение, развитие и распространение культуры гармонии в мире как гуманитарную стратегию развития общества единой судьбы – будущего объединенного человечества.</t>
  </si>
  <si>
    <t>Майкөт Сандыбайұлының ақындығы: монография – 192 б.</t>
  </si>
  <si>
    <t>978-601-04-5086-8</t>
  </si>
  <si>
    <t>Монографияда қазақ халқының аса көрнекті импровизатор ақыны Майкөт Сандыбайұлының өмірі мен шығармашылығы, ақындық және жыраулық өнері қарастырылған. Ақынның әдеби мұрасының жанрлық салалары, түрлері, шығармашылық даралығы, ақындық шеберлігі пайымдалған.
Кітап әдебиеттану саласы бойынша білім алушы жастарға, әдебиеттанушыларға, әдебиет оқытушыларына арналған.</t>
  </si>
  <si>
    <t>Касымбекова С.И., Дилмаханбетов Е.К.</t>
  </si>
  <si>
    <t>Комплексное оздоровление учащейся молодежи Республики Казахстан: монография, 2020. – 140 с.</t>
  </si>
  <si>
    <t>978-601-04-4725-7</t>
  </si>
  <si>
    <t>Монография основана на результатах научных исследований авторов и обобщений педагогического опыта спортивной подготовки студентов во время учебно-тренировочного процесса по футболу. В работе изложены основные теоретические и методические положения, на которых строятся внеурочные занятия спортом в высших учебных заведениях, разработана методика формирования потребности у учащейся молодежи регулярно заниматься спортом, теоретически и экспериментально обоснованы рекомендации физической подготовки студентов.
Предназначена для тренеров-преподавателей, учителей физического воспитания.</t>
  </si>
  <si>
    <t>Керимбаев Н.Н.</t>
  </si>
  <si>
    <t>Современные инновационные технологии в информатизации образования: монография – 126 с.</t>
  </si>
  <si>
    <t>978-601-04-4702-8</t>
  </si>
  <si>
    <t>В монографии представлены материалы, составленные с учетом национальных и международных тенденций развития информатизации образования. Данная работа автора основана на многолетних научно-теоретических исследованиях и опыте практического использования разработанных информационных технологий обучения в высшей школе.
Книга адресована преподавателям, докторантам и магистрантам по направлениям: подготовка педагогов информатики, информационно-коммуникационные технологии, а также всем, кто интересуется проблемами в сфере информатизации образования.</t>
  </si>
  <si>
    <t>Begalinova K.K., Ashilova M.S., Begalinov A.S.</t>
  </si>
  <si>
    <t>Philosophy. Theory of Philosophy. Social Philosophy. Part II: educational manual – 324 p.</t>
  </si>
  <si>
    <t>978-601-04-4734-9</t>
  </si>
  <si>
    <t>This еducational manual, written on the basis of the Model Work Program of the Ministry of Education and Science of the Republic of Kazakhstan, outlines the basic theoretical principles of philosophy. The authors consider the problems of being, historical forms of being, the doctrine of matter, the problems of a man and his being in the world, the problems of consciousness, cognition, development.
The issues of social philosophy have been considered. This manual is a continuation of the first part of the manual “History of Philosophy”, where philosophical problems are examined through a historical section of its development.
The manual is intended for students, undergraduates, doctoral students of higher educational institutions.</t>
  </si>
  <si>
    <t xml:space="preserve">Authorized body for the fight against corruption: teaching
manual – 96 p. </t>
  </si>
  <si>
    <t>978-601-04-4731-8</t>
  </si>
  <si>
    <t>This teaching manual is an educational and methodological publication that contains both theoretical information about "Authorized body for the fight against corruption" from the training course "Legal framework for combating corruption", as well as materials on the methodology for self-study and practical development of the section. The teaching manual is recommended to students, teachers, civil servants, MP’s, law enforcement officials, as well as to everyone interested in this topic.</t>
  </si>
  <si>
    <t>Қасенова Г.Т., Мұзапбаров Б., Төлемісова Ж.К.</t>
  </si>
  <si>
    <t>Микроорганизмдер биотехнологиясына арналған практикум – 180 б.</t>
  </si>
  <si>
    <t>978-601-04-4737-0</t>
  </si>
  <si>
    <t>Практикумда студенттердің практикалық машықтануына, биотехнологияда пайдаланылатын микробиологиялық зерттеулердің жаңа әдістерін, микроорганизмдердің жоғары өнімді өндірістік штамдарын алу, оларды өсіру және сақтау әдістерін игеруіне мүмкіндік туғызады. Кітапта берілген әр тақырып толық ашылып көрсетілген, яғни оның мақсаты, мазмұны, студенттің өз бетімен істейтін жұмысының әдістемесі, тақырыпқа байланысты ұсынылатын әдебиеттер келтірілген. Әр зертханалық-тәжірибелік сабақ тақырыбына байланысты тиісті сұрақтар келтірілген. Ол студенттің өткен тақырыпты жақсы игеріп, білім деңгейлерін кеңейтуге көмегін тигізеді.</t>
  </si>
  <si>
    <t>Әлімжанова Ә.Ш.</t>
  </si>
  <si>
    <t>Эстетика: оқу құралы – 162 б.</t>
  </si>
  <si>
    <t>978-601-04-4694-6</t>
  </si>
  <si>
    <t>Кітапта эстетикалық мәдениеттің құрылымы мен түрлері, көркемдік құндылықтар, өнер түрлерінің эстетикалық болмысы, қазақ эстетикасының типтік белгілері, қазақ көркем өнері қалыптасуының басты кезеңдері мен оған еңбегі сіңген тұлғалар туралы ақпарат қамтылған. Оқу құралының негізгі тұжырымдары мен қағидалары елімізде эстетика, мәдениеттану, өнертану, философия пәндерін оқытуда және қазақ халқының эстетикалық мәдени мұрасына байланысты қазіргі кезеңге қатысты арнаулы курстарды дайындауға көмегін береді. Оқу құралы студенттерге, магистранттар мен докторанттарға, жалпы эстетикаға қызығатын оқырмандарға арналған.</t>
  </si>
  <si>
    <t>Лекции по устойчивости решения уравнения с дифференциальными включениями: учебное пособие – 237 с.</t>
  </si>
  <si>
    <t>978-601-04-4697-7</t>
  </si>
  <si>
    <t>Книга написана на основе лекций, прочитанных автором на механико-математическом факультете КазНУ имени аль-Фараби. В ней изложены результаты исследования автора по теории абсолютной устойчивости одномерных и многомерных регулируемых систем, решения проблемы Айзермана для систем с ограниченными ресурсами. Приведены результаты фундаментальных исследований по теории динамических систем с цилиндрическим фазовым пространством.
Книга предназначена для магистрантов и докторантов, специализирующихся по специальности «Математика».</t>
  </si>
  <si>
    <t xml:space="preserve">Aubakirov Y.A., Tashmukhambetova Zh.Kh., Sassykova L.R. </t>
  </si>
  <si>
    <t>Test tasks on chemical technology: educational manual – 284 p.</t>
  </si>
  <si>
    <t>978-601-04-4588-8</t>
  </si>
  <si>
    <t>The manual contains test tasks for the main sections of the course «General Chemical Technology» for the Specialty «5В072000 – Chemical Technology of Inorganic Substances». The educational manual is intended for the organization of independent work of students. The educational manual contains a very detailed glossary, questions for self-control to each chapter. It can be useful for bachelors, masters of chemical and technological specialties of higher educational institutions and for engineering and technical workers in the chemical and allied industries.</t>
  </si>
  <si>
    <t>Құмғанбаев Ж. Ж.</t>
  </si>
  <si>
    <t>Ұлт зиялы қауымы өкілдерінің автономиялы мемлекет тәуелсіздігі жолындағы қызметі мен іс-әрекеттері (1917-1939 жж.): монография – 244 б.</t>
  </si>
  <si>
    <t>978-601-04-5087-5</t>
  </si>
  <si>
    <t>Көпшілікке ұсынылып отырған монография ХХ ғасыр басында Қазақстандағы саяси үдерістердің тарихымен қатар, ұлт қайраткерлерінің қоғамдық-саяси қызметтерінің негізгі бағыттарын ашуға арналады. Мемлекеттілікті қалпына келтіру мақсатындағы қызметтері қарастырылып, олардың саяси көзқарастарының нәтижесінде пайда болған даму бағыттары талданады. Осы ретте автор ұлт қайраткерлерінің саяси партия-ларды құруы және халықтың саяси санасын қалыптастыруға бағытталған қозғалыстар тарихына ерекше мән береді. Сонымен қатар еңбекте түркішіл қайраткерлердің қоғамдық-саяси қызметтері ашылып, оның тарихи маңызы айқындалады. Монография барысында келтірілген мәліметтер мұрағат құжаттарымен қатар, іргелі ғылыми-зерттеу жұмыстарына негізделген.</t>
  </si>
  <si>
    <t>Лама Шариф Кайрат</t>
  </si>
  <si>
    <t>Эмираты сегодня – 256 с.</t>
  </si>
  <si>
    <t>978-601-04-4703-5</t>
  </si>
  <si>
    <t>В 2021 году Объединенные Арабские Эмираты отмечают 50 лет со дня основания государства и первые в арабском мире принимают Всемирную выставку EXPO. Эмираты вырвались в лидеры по темпам внедрения альтернативных видов топлива, освоения возобновляемых источников энергии и росту уровня счастья населения. Книга «Эмираты сегодня», выпущенная под редакцией Кайрата Лама Шариф – Чрезвычайного и Полномочного Посла РК в ОАЭ в 2013–2019 годы, подробно рассказывает о современных Эмиратах, их политическом и экономическом устройстве и о множестве грандиозных, во многом футуристических, проектов, в том числе по освоению Марса. Издание будет полезно всем, кто интересуется страной, а также вопросами открытия бизнеса, вложения инвестиций и получения образования в ОАЭ.</t>
  </si>
  <si>
    <t>Қайрат Мәми</t>
  </si>
  <si>
    <t>Жыр арқауы – Ата Заң. Қазақ ақындарының жыр жинағы – 106 б.</t>
  </si>
  <si>
    <t>978-601-04-5132-2</t>
  </si>
  <si>
    <t>Бұл кітап Қазақстан Республикасы Конституциясының 25 жылдық мерейтойына арналған. Кез келген елдің Конституциясы бір күнде пайда болмайды. Қазіргі Ата Заңымыздың түп қайнары – әз Тәукенің «Жеті Жарғысы», Есім ханның «Ескі жолы», Қасым ханның «Қасқа жолының» лайықты жалғасы. Кеңестік мемлекеттің Конституциялары да өзінің ықпалын тигізді. Конституцияны ардақ тұтып, оған жыр арнаған ақындардың көш басында ұлы ақын Жамбыл Жабаев тұрса, соңында Оразақын Асқар, Серік Ақсұңқарұлы, Нұрлан Мәукенұлы, Кәдірбек Құныпияұлы, Әлия Дәулетбаева сынды айтулы жыр шеберлері тұр. Кітаптағы көркем туындылар қазақстандықтарды береке- бірлікке, ырыс-ынтымаққа, ел болып ұйысып, жұрт болып жұмылуға шақырады. Сондай-ақ, тілі жатық, образға бай поэзиялық шығармалар жас ұрпақты отаншылдық, елжандылық, патриоттыққа баулуды көздейді, оларды қасиетті елімізді, ұланғайыр жерімізді қадірлеуге, Тәуелсіздігімізді қорғауға үндейді. Жаңа кітап барша қазақстандықтарға арналған.</t>
  </si>
  <si>
    <t>Оразбаев Ә.Е.</t>
  </si>
  <si>
    <t>Экотоксикология. Өңд., толықт. 2-бас.: оқу құралы – 314 б.</t>
  </si>
  <si>
    <t>978-601-04-4744-8</t>
  </si>
  <si>
    <t>Оқу құралында токсикология және экотоксикологияның негізгі түсініктері, мақсаттары мен міндеттері, токсикометрия элементтері және улардың токсикалық критерийлері; оның түсілімі, тасымалдануы, таралуы, организмнен улардың бөлінуі және оның айналымы; улардың жиналуы мен құрамдастырылған қызметтері; тағам қоспалары, алкогольды сусындардың санитарлы-гигиеналық бағалануы туралы мәселелер қарастырылған.
Оқу құралы «Экология» және «Тіршілік әрекетінің қауіпсіздігі және қоршаған ортаны қорғау» білім беру бағдарламалары бойынша оқитын бакалавр, магистрант, докторант, оқытушыларға және осы саладағы қызметкерлерге арналған.</t>
  </si>
  <si>
    <t>Хусаинова И.Р.</t>
  </si>
  <si>
    <t>Методы коррекции постравматических стрессовых расстройств у взрослых: монография – 98 с.</t>
  </si>
  <si>
    <t>978-601-04-4730-1</t>
  </si>
  <si>
    <t>В монографии представлен теоретический и практический комплекс клинико-психологических и психометрических методов психокоррекции постравматических стрессовых расстройств (у взрослых лиц с онкологическими заболеваниями).
Рекомендуется социальным психологам, психологам, психотерапевтам, врачам, сотрудникам диагностических и коррекционных кабинетов и других организаций, занимающихся проблемами психологических расстройств личности. Материалы исследования будут полезны в процессе обучения студентов психолого-педагогических и медицинских специальностей.</t>
  </si>
  <si>
    <t>Қайырымдылық – Доброта – Kindness: ойлар мен нақыл сөздер жинағы – 156 б.</t>
  </si>
  <si>
    <t>978-601-04-4726-4</t>
  </si>
  <si>
    <t>Сборник мыслей и изречений, посвященный 1150-летию со дня рождения Абу Насра Мухаммада ибн Узлаг аль-Фараби ат-Турки, впервые публикуется на казахском, русском и английских языках. В сборнике cистематизированы цитаты и изречения великих людей о доброте, помощи и поддержке от древности до наших дней: Сократа, Демокрита, Аристотеля, Аль-Фараби Платона, Макиавелли, Вольтера, Руссо, Гёте, Достоевского и многих других.
Книга предназначена широкому кругу читателей.</t>
  </si>
  <si>
    <t>Чекина Е.Б., Капасова Д.А.</t>
  </si>
  <si>
    <t>Русский язык – 2-е изд., доп. и перераб.: учебное пособие – 215 с.</t>
  </si>
  <si>
    <t>Русский язык</t>
  </si>
  <si>
    <t>978-601-04-4633-5</t>
  </si>
  <si>
    <t>В пособии представлен материал для обучения студентов казахских отделений чтению текста по специальности на русском языке, воспроизведению текста с различными целеустановками, а также практическим навыкам структурно-смыслового анализа научного текста и построения на его основе самостоятельного высказывания в письменной и устной формах. Предназначено для студентов-экономистов, изучающих русский язык как второй.</t>
  </si>
  <si>
    <t>Ақтымбаева А.С., Асипова Ж.М.</t>
  </si>
  <si>
    <t>Туроперейтинг: тұжырымдамалық механизмдері: монография – 320 б.</t>
  </si>
  <si>
    <t>978-601-04-4749-3</t>
  </si>
  <si>
    <t>Бұл монография туризм мамандығы бойынша оқитын студенттерге,магистранттарға арналған. Осы монография 5В090200 – «Туризм»мамандығының «Туроперейтинг» пәнінің бағдарламасына сай құрастырылған.
Монографияда теориялық және практикалық негіздер, туроперейтингтің қазіргі тенденциялары, туристік пакет қалыптастырудың түрлі тәсілдері, заманауи зерттеулер және зерттеу әдістері қамтылған. Алматы облысы және Алматы қаласы бойынша туризм саласына сипаттама беріліп, 2020 жылғы ковид пандемиясының туризм саласына әсері қарастырылды.
Бұл жұмыс магистранттарға, докторанттарға, ғалымдар мен туристік-рекреациялық қызмет саласындағыларға және туристік нарықты бағалау мен талдаумен айналысатындарға, туристік ұйымдарға, ішкі туристік нарықты дамыту үшін жоспарлау органдары үшін пайдалы болуы мүмкін.</t>
  </si>
  <si>
    <t>Болтаева Ә.М.</t>
  </si>
  <si>
    <t>Мотивация психологиясы: оқу құралы – 278 б.</t>
  </si>
  <si>
    <t>978-601-04-4709-7</t>
  </si>
  <si>
    <t>Оқу құралы автордың жоғары оқу орындарындағы болашақ мамандарды кәсіби даярлау жүйесіндегі бірнеше жылдар бойы жүргізген дәрістері мен тәжірибелік сабақтары барысында өңделген ақпарат көздерінің негізінде жинақталған.
Кітаптың мазмұнында мотивация туралы көзқарастар, оның зерттеу тарихы, түрлері, механизмдері, онтогенетикалық даму кезеңдері, тұлғалық және кәсіби мотивация, қарым-қатынас мотивтері мен оқу мотивациясының ерекшеліктері жан-жақты ашылған.
Оқу құралы жоғары оқу орындарының студенттері, магистранттары, докторанттары мен пән оқытушыларына, тәжірибелік саладағы психолог мамандарға арналып жазылған.</t>
  </si>
  <si>
    <t>Абаева Ж.С.</t>
  </si>
  <si>
    <t>Русский язык: учебное пособие – 3-е изд., доп. и перераб. – 167 с.</t>
  </si>
  <si>
    <t>978-601-04-4634-2</t>
  </si>
  <si>
    <t>Учебное пособие разработано с учетом требований подготовки специалистов в условиях кредитной системы обучения. Книга состоит из трех разделов. Целью издания является формирование и совершенствование коммуникативной компетенции студентов в учебно - профессиональной сфере.
Предназначено для преподавателей высших учебных заведений и студентов казахских отделений факультета международных отношений (бакалавриат).</t>
  </si>
  <si>
    <t>Абдиева Г. И.</t>
  </si>
  <si>
    <t>Психолого-педагогические особенности социализации личности в юношеском возрасте: монография – 130 с.</t>
  </si>
  <si>
    <t>978-601-04-4747-9</t>
  </si>
  <si>
    <t>В монографии проводится теоретический анализ научной литературы, по проблеме социализации личности в юношеском возрасте, которая имеет комплексный и межнаучный характер изучения.
В процессе изучения разработанности в науке вопросов социализации личности в юношеском возрасте и состояния подготовки будущих специалистов в вузе автором было установлено сложившееся противоречие между возрастающей потребностью общества в успешно социализированных специалистах, готовых к профессионально-личностной самореализации, и недостаточной разработкой вопросов практического обеспечения исследуемого явления в практике высшей школы.
Книга рассчитана на психологов и педагогов, магистрантов, а также на всех, кто интересуется теоретическими вопросами профессиональной социализации личности в юношеском возрасте.</t>
  </si>
  <si>
    <t>Жамашев А.Ш.</t>
  </si>
  <si>
    <t>Қазақстанда жарық көрген ислами кітаптар мен мақалалар тізімі – 134 б.</t>
  </si>
  <si>
    <t>978-601-04-4336-5</t>
  </si>
  <si>
    <t>Қазіргі таңда исламға қатысты еңбектерді бір жерге жинап, олардың авторларын, баспасын, қысқаша сипаттамасын берудің орны ерекше. Исламмен байланысты қандайда бір ғылыми жұмыс жасалатын кезде, осы уақытқа дейін қай тақырыптарда еңбектердің жазылғанын білу, зерттелетін жұмысты оңайлататыны сөзсіз. Осыған орай кітапшамызда ислам дініне қатысты жазылған еңбектер мен мақалалардың тізімі қамтылған. Әрбір еңбектің атауы, авторы, баспасы, шыққан жылы, қанша беттен құралғандығы және қысқаша сипаттамасы орын алған. Сондай-ақ, оқырманға қолайлы болуы үшін кітаптарды «Құран және сүннет», «Иман», «Құлшылық», «Көркем мінез», «Сира», «Тұлға», «Әйел және отбасы» және «Әр түрлі» деп топтастырған.
Бұл еңбек – ислам дінін ғылыми академиялық дәрежеде зерттеушілер үшін, осы салада жаңа кітаптар, мақалалар жазушы жоғары оқу орындарының студенттеріне, медресе шәкірттеріне, жалпы оқырмандарға арналады.</t>
  </si>
  <si>
    <t>Бегалиева А.Қ.</t>
  </si>
  <si>
    <t>Қазақстан тарихы: оқу құралы – 427 б.</t>
  </si>
  <si>
    <t>978-601-04-4720-2</t>
  </si>
  <si>
    <t>Қазақстан тарихы оқу құралы ҚР жоғары оқу орындарының студенттеріне, магистранттарына жоғары оқу орнына дейінгі білім беру факультетінің тыңдаушыларына, колледж және лицей, жалпы білім беретін мектеп оқушыларына арналған. Кітапта ежелгі заманнан бастап қазіргі заманға дейінгі кезең қамтылып, мемлекеттің стратегиясы, қазіргі даму ерекшеліктері сипатталған. Сонымен қатар тыңдаушылардың өздігінен ізденуіне арналған сұрақтар мен реферат тақырыптары, терминдер бойынша мағлұмат алу үшін глоссарий берілген.</t>
  </si>
  <si>
    <t>Қалиакпар Д.Қ., Нұрлан А.</t>
  </si>
  <si>
    <t>«Əл-Фараби» олимпиадасы бойынша тесттік тапсырмалар жинағы – 184 б.</t>
  </si>
  <si>
    <t>Тесты</t>
  </si>
  <si>
    <t>978-601-04-4631-1</t>
  </si>
  <si>
    <t>Бұл басылымда қазақ тілі мен əдебиеті, орыс тілі мен əдебиеті, ағылшын, француз жəне неміс тілдері, биология, дүниежүзі тарихы, география, Қазақстан тарихы, математика, физика, химия пəндерінен «Əл-Фараби» олимпиадасы бойынша тесттік тапсырмалар жинақталған.</t>
  </si>
  <si>
    <t xml:space="preserve">Сюй Циньхуа, Аударған Қанан А. </t>
  </si>
  <si>
    <t>Қытайдың  халықаралық энергетикалық ынтымақтастығы туралы баяндама (2017/2018).  Қытайдың  халықаралық энергетикалық ынтымақтастығының жаңа үлгісі мен даму мүмкіндіктері = Report on China’s International Energy Cooperation (2017/2018). A New Model and Opportunities for the Deve lopment of China’s International Energy – 116 б.</t>
  </si>
  <si>
    <t>978-601-04-4628-1</t>
  </si>
  <si>
    <t>Бұл басылымда посткеңестік елдер, Таяу Шығыс және Тынық мұхиты аймағындағы мемлекеттердің 2017 жылғы энергетикалық ахуалы һәм олардың Қытаймен энергетикалық ынтымақтастығы, соның ішінде энергия саудасы мен инвестиция мәселелері баяндалған. Сондай-ақ ынтымақтастықтың болашағы мен ықтимал қауіптері және оған төтеп беру жолдары жан-жақты қарастырылған. Кітап Қытайдың әлем елдерімен энергетикалық қарым-қатынасына қызығушылық танытқандарға, энергетика саласының мамандарына арналған. Барлық құқықтары қорғалған.</t>
  </si>
  <si>
    <t>Уполномоченный орган в борьбе с коррупцией: учебно-методическое пособие – 104 с.</t>
  </si>
  <si>
    <t>978-601-04-4669-4</t>
  </si>
  <si>
    <t>Учебно-методическое пособие содержит как теоретические сведения по разделу «Место и роль уполномоченного органа в борьбе с коррупцией» из учебного курса «Правовые основы противодействия коррупции», так и материалы по методике самостоятельного изучения и практического освоения раздела. Теоретические сведения раздела курса изложены с учетом последних изменений законодательства, в которых указывается миссия уполномоченного органа в борьбе с коррупцией, раскрываются его задачи, функции, организация и структура. Рекомендовано студентам, преподавателям, госслужащим, депутатам, сотрудникам правоохранительных органов, а также всем интересующимся данной тематикой.</t>
  </si>
  <si>
    <t>Сандыбаев Ж.</t>
  </si>
  <si>
    <t>Әбу Насыр әл-Фараби. Бақытқа жету жайында – 68 б.</t>
  </si>
  <si>
    <t>978-601-04-4332-7</t>
  </si>
  <si>
    <t>Қазақ даласынан шығып, халқымыздың мақтанышына айналған әл-Фараби бұл трактатта адамның бақытқа жетуі үшін қажетті теориялық, ойшылдық және этикалық ізгіліктермен қатар практикалық ғылымдармен таныстырады. Ғалым қоғамдағы және жалпы адам өміріндегі тәлім мен тәрбиенің маңызын түсіндіреді, «кемел адам», өмірдегі «асқақ мақсат», «үлгілі басшы», «имам», «шынайы философ» т.б. секілді тұжырымдарын жан-жақты зерделейді. Ең маңыздысы, данагөй ғалым өзінің «Мемлекетті басқаруы тиіс тұлға, ол – шынайы философ» деген мәшһүр концепциясын осы трактатта баяндаған. Кітап көпшілік оқырманға арналады.</t>
  </si>
  <si>
    <t>Әбу Насыр әл-Фараби. Ғылымдардың жіктелуі туралы – 64 б.</t>
  </si>
  <si>
    <t>978-601-04-4333-4</t>
  </si>
  <si>
    <t>Қазақ даласынан шығып, халқымыздың мақтанышына айналған әл-Фараби бұл трактатында сол дәуірдегі белгілі ғылымдарды жіктеп көрсетеді: тіл білімі, логика, арифметика, геометрия, оптика, астраномия, музыка, поэзия, шешендік өнері, механика, физика, теология, саясат, фикһ, кәлам және т.б. Орта ғасыр ойшылы бұл ғылым мен білімдердің әрқайсысына жеке тоқтап, сипаттама береді, оларға қарасты білім тармақтары мен бөлімдерге талдау жасайды. Кітап көпшілік оқырманға арналады.</t>
  </si>
  <si>
    <t>Орта ғасыр Шығыс философиясындағы басқару мәдениетінің адамгершілік негіздері. Толық. 2-бас.: монография – 142 б.</t>
  </si>
  <si>
    <t>978-601-04-4331-0</t>
  </si>
  <si>
    <t>Монографияда орта ғасыр шығыс ойшылдары әл-Фараби, ибн Сина, әл-Ғазали және ибн Баджа мен ибн Хальдун сияқты ғалымдардың ілімдері бойынша мемлекетті басқару мәдениеті, басқарушылық әдістері сондай- ақ қоғамдық мораль, этика, эстетика, құқық нормалары мен қағидаларына сай келетін басқару әдістері қаралады. Ойшылдар айтқан адам, қоғам және мемлекет ұғымдарымен қатар адамгершілік құндылықтар зерделеніп, билік пен халық арасында болуы тиіс қарым-қатынас, әдептілік ережелері сараланады.
Кітап студенттерге, басқару саласы бойынша маманданушы магистранттар мен (PhD) докторанттарға және мемлекеттік қызметтегі этикалық нормативтер тарихына қызығушылық танытушы оқырманға арналады.</t>
  </si>
  <si>
    <t>Джаманбалаева Ш.Е., Байдельдинов Д.Л., Усеинова Г.Р., Абдраимова Г.С., Усеинова К.Р.</t>
  </si>
  <si>
    <t>Теория и практика формирования антикоррупционной культуры в системе образования Республики Казахстан: Научно-практическое издание – 221 с.</t>
  </si>
  <si>
    <t>978-601-04-4768-4</t>
  </si>
  <si>
    <t>На основе изучения и анализа опыта правоприменительной практики, превентивной деятельности, направленной против недобросовестных практик, а также образовательных программ по формированию добропорядочности среди обучающихся различных образовательных учреждений ведущих зарубежных государств, коллективом авторов сформулирован ряд рекомендаций и предложен конкретный комплекс мер по минимизации коррупционных рисков в системе образования Республики Казахстан. Практическая значимость и возможность дальнейшего использования результатов монографического исследования состоит в том, что научно-практическое издание, разработанное коллективом авторов может быть использовано при чтении основных и специальных курсов по теории государства и права, основам противодействия коррупции, социологии права и др. Кроме того, результаты и выводы монографии могут быть использованы в разработке концепции формирования и развития правовой культуры (антикоррупционной культуры) в Республике Казахстан. Положения монографии могут быть использованы в практической деятельности субъектов образования Республики Казахстан по формированию антикоррупционного мировоззрения и поведения молодежи.</t>
  </si>
  <si>
    <t>Библиографический справочник по Кораническим наукам – 152 с.</t>
  </si>
  <si>
    <t>978-601-04-4338-9</t>
  </si>
  <si>
    <t>Книга представляет собой справочно-библиографическое руководство о Коранических науках к историко-научным трудам, современным исследовательским работам, изданным на арабском языке. Читатели смогут узнать имена людей, посвятивших свою жизнь изучению и написанию трудов, способствовавших развитию и возрождению ислама, и получат возможность расширить свои знания о священной книге мусульман и научных исследованиях о Коране. Издание адресовано студентам, магистрантам, а также всем интересующимся исламоведением и исламской культурой.</t>
  </si>
  <si>
    <t>Құран ілімдері бойынша библиографиялық анықтамалық – 155 б.</t>
  </si>
  <si>
    <t>978-601-04-4337-2</t>
  </si>
  <si>
    <t>Бұл еңбекте Құран ілімдеріне қатысты кітаптар мен соңғы уақытта жарияланымға енген өзекті тақырыптартардағы диссертация жұмыстарының сипаттамалары мен авторларының қысқаша өмірбаяндарынан ақпарат беретін библиографиялық анықтамалық ұсынылып отыр. Ислам дінінің пайда болу тарихи кезеңі хижреттің алғашқы жылынан бастап жарық көрген еңбектердің ішіндегі елеулі, ғылыми маңызға ие туындылар таңдап алынған. Оқырмандарға ыңғайлы болу үшін тақырыптық бөлімдерге бөліп, кезең-кезеңімен уақыт реттілігімен жүйелеп жазылды. Анықтамалық Құран ілімдерін ғылыми академиялық дәрежеде зерттеушілер үшін және жоғары оқу орындарының студенттеріне, медресе шәкірттеріне, көпшілік оқырманға арналған.</t>
  </si>
  <si>
    <t xml:space="preserve"> مجموعة مرجعية وببليوغرافية عن علوم القران/ Құран ілімдері бойынша библиографиялық анықтамалық- 203 б </t>
  </si>
  <si>
    <t>978-601-04-4339-6</t>
  </si>
  <si>
    <t>مجموعة مرجعية وببليوغرافية عن علوم القرآن. يعكس " حقيقة مهمة هي ن
كان ) الوقت. ك , التعليم الحديث ويرجع ذلك إ 7 الطلب ع : محتوى العمل
: من قبل، وحتى اليوم، بالنسبة للطلاب الذين يدرسون باللغة الكازاخستانية
، لا توجد أدبيات مرجعية كافية حول اللغة الكازاخستانية N مؤسسات التعليم العا
ذلك دراسة العلوم القرآنية. : ا P لدراسة الأدب الديني،
ورة التعويض عن هذه الحاجة. لهذا السبب نحن U بحثنا بحثًا، نظرًا ل
مقتنعون بأن هذا العمل هو مصدر لا غنى عنه للقارئ لدينا.</t>
  </si>
  <si>
    <t>Абдраев М.</t>
  </si>
  <si>
    <t>Тележурналистиканың интеллектуалды құрылымы: оқу құралы – 238 б.</t>
  </si>
  <si>
    <t>978-601-04-4719-6</t>
  </si>
  <si>
    <t>Телевизияның әлеуметтік интеграциялық, коммуникациялық мəдени ықпалын, рухани кеңістігін, қоғамдық ақпараттық танымын сезіну – әр кезеңнің қажеттілік дүниесі. Ақпарат таратудағы телевизия жанрларының эволюциялық жаңару процесі жалпыхалықтық интеллектуалды сананың қалыптасуына зор әсер етеді. Мультимедиялық, анимациялық, инфографикалық элементтер жиынтығы графикалық қозғалыс құралы ретінде ақпараттық және мәтіндік түсінік береді. Телевизия әлемінің кәсіби ғаламдығы жан-жақты қарастырылады, шығармашылық өнердегі кәсіби коммуникацияның сипаты ашылады.
Оқу құралы жалпы шығармашылық қауымына жəне тележурналистер мен əдебиетшілерге, сондай-ақ білімгерлерге арналған.</t>
  </si>
  <si>
    <t>Смағұлова Г.</t>
  </si>
  <si>
    <t>Қазақ тілінің фразеологиялық сөздігі – 398 б.</t>
  </si>
  <si>
    <t>Словарь</t>
  </si>
  <si>
    <t>978-601-04-4721-9</t>
  </si>
  <si>
    <t>Сөздікке қазіргі қазақ тілінде қолданылатын фразеологизмдер енгізілген. Əрбір тұрақты тіркестің фразеологиялық мағынасы түсіндіріліп, мысалдар көркем әдебиеттерден, республикалық, облыстық газет-журналдар мен интернет қорынан алынған және мағыналық реңктері жан-жақты көрсетілген.
Сөздік тіл мен әдебиет пәнінің мұғалімдеріне, мектеп оқушыларына, жоғары оқу орындарының студенттеріне, тіл ұстартатын бұқаралық ақпарат құралдарының қызметкерлеріне және тіл өнерін құрметтейтін жалпы оқырман қауымға арналған.</t>
  </si>
  <si>
    <t>Сулейменова Э. Д.</t>
  </si>
  <si>
    <t>Очерки о лингвистах – 172 с.</t>
  </si>
  <si>
    <t>978-601-04-5146-9</t>
  </si>
  <si>
    <t>Издание подготовлено в лаборатории «Социолингвистика, теория и практика перевода» при кафедре иностранной филологии и переводческого дела КазНУ имени аль-Фараби. Автором представлены очерки разных лет о лингвистах – учителях, коллегах, учениках, чьи труды и значительный вклад в развитие лингвистики остаются неизменно интересными и полезными для многих поколений филологов и педагогов. Книга содержит именные указатели с информацией о зарубежных и казахстанских ученых, которым посвящены отдельные очерки, а также о тех, кто упомянут в них.</t>
  </si>
  <si>
    <t>Alimgazinova N.Sh., Manakov S.M., Kyzgarina M.T., Manapbayeva A.B.</t>
  </si>
  <si>
    <t>Theory оf Electric Circuits: educational manual – 216 p.</t>
  </si>
  <si>
    <t>978-601-04-4741-7</t>
  </si>
  <si>
    <t>The educational manual contains lectures on the main sections of the discipline «Theory of Electric Circuits». It depicts physical phenomena and processes that occur in various electric circuits and devices. In addition, the
textbook provides basic methods of calculation in DC and AC linear circuits.
The course of lectures is intended for undergraduate students majoring in «5B071900 – Radio Engineering, Electronics and Telecommunications», «5B070300 – Information Systems» and «5B070400 – Computer Engineering and Software».</t>
  </si>
  <si>
    <t>Вопросы диалектологии и истории казахского языка: учебное пособие – 2-е изд., дополн. – 608 с.</t>
  </si>
  <si>
    <t>978-601-04-4745-5</t>
  </si>
  <si>
    <t>Данное учебное пособие представляет собой фундаментальное исследование, освещает как вопросы истории казахского языка и казахского народа, так и вопросы казахской диалектологии и современного казахского языка.
Книга адресована студентам и преподавателям филологических и исторических факультетов вузов, работникам науки и культуры, учителям школ, журналистам и широкому кругу читателей.</t>
  </si>
  <si>
    <t>Berzhanova R., Doktyrbay G., Sydykbekova R.</t>
  </si>
  <si>
    <t>Biotechnology in the food industry: methodical manual – 82 p.</t>
  </si>
  <si>
    <t>978-601-04-4759-2</t>
  </si>
  <si>
    <t>Methodical manuals "Biotechnology in the food industry" are a guide to laboratory works in the discipline "Food Biotechnology" for the students of the educational program "5B070100 – Biotechnology".
Methodical instructions for independent work of the students, homework, laboratory works in the discipline "Food Biotechnology" are presented.
The educational – methodical manuals contain a description of each laboratory work, including the methods of isolation and investigation of microorganisms from various food products (milk, dairy and meat products), as well as
the methods of obtaining food products such as wine, bread, vinegar, fermented milk products and many others.</t>
  </si>
  <si>
    <t>Аудит и анализ на предприятиях пищевой промышленности Республики Казахстан: монография – 140 с.</t>
  </si>
  <si>
    <t>978-601-04-4752-3</t>
  </si>
  <si>
    <t>В монографии изложена теория и методология аудита и анализа на предприятиях пищевой промышленности Республики Казахстан. Значительное внимание уделено проблеме и организации аудита и анализа на предприятиях пищевой промышленности и пути их совершенствования.
Издание предназначено для читателей, заинтересованных в познании организации аудита и анализа, студентов, магистрантов и докторантов. Представляет интерес для специалистов, работающих в области бухгалтерского учета, преподавателей и научных работников.</t>
  </si>
  <si>
    <t>Атомдық физика. Лекциялар: оқу құрaлы – 2-бас., стер. – 195 б.</t>
  </si>
  <si>
    <t>978-601-04-4638-0</t>
  </si>
  <si>
    <t>Лекциялар конспекті университеттердің физика, техникалық физика, ядролық физика, астрономия мамандықтары студенттеріне көмекші құрал ретінде ұсынылады. Құралды емтиханға дайындалғанда практикалық жəне лабораториялық жұмыстарға пайдалануға болады.
Конспекті мазмұны Атомдық физика пəні бағдарламасына сəйкес келеді. Əр лекцияның соңында тақырып мазмұнын бекітуге арналған
сұрақтар берілген.</t>
  </si>
  <si>
    <t>Шаймерденова Н. Ж.</t>
  </si>
  <si>
    <t>Сулейменова Элеонора Дюсеновна: биобиблиографический указатель – 188 с.</t>
  </si>
  <si>
    <t>Romanova S.</t>
  </si>
  <si>
    <t>Halurgy. Questions and answers – 134 p.</t>
  </si>
  <si>
    <t>978-601-04-4766-0</t>
  </si>
  <si>
    <t>The manual contains various forms of tasks (in test form, control ques-tions, for independent work in the presence of a teacher) on the main sections of halurgy. The manual is intended for students, undergraduates and doctoral students of chemical specialties (including specialty – chemical technology of inorganic substances), studying brines and salt deposits. The manual can be useful for teachers and professionals working in the field of search, explo-ration and exploitation of salt deposits, as well as all those interested in the study of natural processes on the physicochemical basis.</t>
  </si>
  <si>
    <t>Ережепов Ә.Е.</t>
  </si>
  <si>
    <t>Биологиялық химия: теория және практика: оқу-әдістемелік құрал – 314 б.</t>
  </si>
  <si>
    <t>978-601-04-4740-0</t>
  </si>
  <si>
    <t>Кітапта «Биологиялық химия» пәнінің негізгі тараулары бойынша қысқаша теориялық мәліметтер мен биохимия бойынша жүргізілетін лабораториялық жұмыстар келтірілген. Оқу-әдістемелік құрал Биотехнология, Биология, Дене тәрбиесі және спорт, Материалға кіріспе және жаңа материалдар технологиясы мамандықтарына арналған. Оқу-әдістемелік құралды медициналық, педагогикалық, технологиялық және ауыл шаруашылығы мамандықтарының студенттері мен оқытушылары да пайдалана алады.</t>
  </si>
  <si>
    <t>Абай Құнанбайұлының шығармасындағы түркі-парсы ақындары (шығыстық дүниетаным): монография – 178 б.</t>
  </si>
  <si>
    <t>978-601-04-4789-9</t>
  </si>
  <si>
    <t>Ұлт ұстазы Абай шығармаларында Физули, Шәмси, Сәйқали, Науаи, Сағди, Фирдауси, Қожа Хафиз, Жалал Дауани секілді Шығыс шайырларын сөз етіп, жыр жазуда оларға еліктеген. Сондықтан Абайдың рухани болмыс-бітімін тереңірек ұғу үшін аталған түркі-парсы ақындарының өмірі мен шығармалары жайында кеңірек мәлімет беріп, талдау жасаған шығыстанушы-ғалым Ислам Жеменейдің осы еңбегінің Абай мен Шығыс ақындары арасындағы тарихи-мәдени һәм рухани байланысты жан-жақты зерделеуге септігі тиеді деген сенімдеміз.
Кітап абайтанушы, шығыстанушы, әдебиетші, тарихшы, философ, дінтанушы-ғалымдар мен көпшілік оқырман қауымға арналады.</t>
  </si>
  <si>
    <t xml:space="preserve">Lectures on the stability of the solution of an equation with differential inclusions: educational manual– 229 p.
</t>
  </si>
  <si>
    <t>978-601-04-4743-1</t>
  </si>
  <si>
    <t>The book is written based on lectures, read by the author at the Mechanics and Mathematics Faculty of al-Farabi Kazakh National University. It presents the results of the study of the author on the theory of absolute stability of one-dimensional and multidimensional regulated systems, solution of Aizerman’s problem for the systems with limited resources. The results of fundamen-tal research on the theory of dynamic systems with cylindrical phase space are presented.
The book is intended for undergraduates and Ph.D. students specializing in the specialty «Mathematics».</t>
  </si>
  <si>
    <t>Мұтанов Ғ.</t>
  </si>
  <si>
    <t>Әбу Насыр әл-Фараби: Энциклопедия – 680 б. + 20 б. Жапсырма</t>
  </si>
  <si>
    <t>978-601-04-4751-2</t>
  </si>
  <si>
    <t>«Жүзден – жүйрік, мыңнан тұлпар» дейді халқымыз. Тарихта ұлы адамдар аз емес. Солардың ішінде мың жылдың шебінен өтіп, бүгінгі күнге жеткендері санаулы ғана. Қазақ даласынан шыққан отырарлық ойшыл Әбу Насыр әл-Фараби – осындай бірегей тұлға. Өз кезеңіндегі ғылым мен білімнің барлық саласы бойынша айтулы еңбектер қалдырған энциклопедист ғалым, кемеңгер философ, дарынды математик, астролог, музыка теоретигі, шығыс елдерінде тұңғыш сындарлы педагогикалық жүйе жасаған ағартушы болумен бірге ежелгі грек ойшылы Аристотельдің шығармаларына алғаш рет ғылыми түсініктеме беріп, «Екінші ұстаз» атанғаны белгілі.
Елімізде данышпан бабамыздың ғылыми мерекесі 1975 жылы өткен еді. Содан бергі жарты ғасырға
жуық уақыт ішінде ұлы ғұламаның рухына бағышталған қыруар игі істер жүзеге асты. Ғалымның
1150 жылдық мерейтойына орай биыл тұңғыш рет жарық көріп отырған бұл энциклопедия әрбір қазақ
баласының қасиетті рухани мүлкіне айналады деген сенімдеміз.</t>
  </si>
  <si>
    <t xml:space="preserve">Қос данышпан – Платон мен Аристотель көзқарастарының ортақтығы туралы / Араб тілінен аударған және түсініктеме берген философия ғылымдарының кандидаты Ж. Сандыбаев – 52 б. </t>
  </si>
  <si>
    <t>978-601-04-4763-9</t>
  </si>
  <si>
    <t>Әл-Фараби бұл трактатында философияның негізін қалаған Платон мен оның шәкірті Аристотель пікірлерінің ортақ екенін дәлелдеуге тырысады. Себебі бірқатар ойшылдар бұл екі данышпанның көзқарасы екі басқа деп санаған. Платон мен Аристотельдегі мінез-құлық, білім алу, субстанция, индукция мәселелері және «көру» мен «бөлу» ұғымдарын салыстырып түсіндіреді. Сонымен қатар орта ғасыр ойшылы бұл еңбегінде Платон мен Аристотельге қатысты басқа да көптеген қызықты мәлімет келтіреді.
Кітап көпшілік оқырманға арналады.</t>
  </si>
  <si>
    <t>Азаматтық саясат / Араб тілінен аударған және түсініктеме берген философия ғылымдарының кандидаты Ж. Сандыбаев. – 92 б.</t>
  </si>
  <si>
    <t>978-601-04-4756-1</t>
  </si>
  <si>
    <t>Әл-Фараби бұл трактатында болмыс жаратылысының сатылары, оның бастамалары жайында айтып, әрбірінің ерекшеліктеріне арнайы тоқталған. Болмыс сатыларынан кейін жер бетіндегі қоғам, мемлекет, билік, патша, әкім және қала тұрғындарының түрлері мен жағдаяттарын баяндап, оларға анықтама береді. Ойшыл қайырымды қалаға қарама-қарсы надан қала, пасық қала, мансапқор қала, адасқан қала және т.б. қалаларды суреттейді, мұндағы басшы мен тұрғындардың психологиялық портреттерін жасайды.
Кітап көпшілік оқырманға арналады.</t>
  </si>
  <si>
    <t>Керімбековa Б.Д.</t>
  </si>
  <si>
    <t>Әдебиет сaбaғындa қолдaнылaтын тaпсырмaлaр мен ойын түрлері: әдістемелік нұсқaу – 150 б.</t>
  </si>
  <si>
    <t>978-601-7537-81-4</t>
  </si>
  <si>
    <t>Әдістемелік нұсқaудa жaңaртылғaн білім мaзмұнынa негізделген қaзaқ әдебиеті сaбaқтaрындa қолдaнылaтын тaпсырмaлaр мен ойын түрлері aнықтaлып, олaрдың орындaлу бaрысы, шaрттaры нaқты мы-сaлдaрмен берілді. Сондaй-aқ сaбaқтa бaлaның әдебиетке деген қызығу-шылығын aрттырaтын әдеби ойын түрлері, кері бaйлaныс, яғни рефлек-сияның түрлері, пән мұғaлімдеріне қaжет түрлі ребустaр мен қaлaмгерлер мен ұстaздыққa қaтысты әзіл әңгімелер де жинaқтaлып ұсынылғaн.
Aтaлғaн еңбек жоғaры оқу орындaрының қaзaқ тілі мен әдебиеті мaмaндығының студенттері мен мaгистрaнттaрынa, мектеп және кол-ледж мұғaлімдеріне, әдебиеттің түрлі сaлaсынaн дәріс оқитын оқыту-шылaрғa aрнaлaды.
Автордың редакциясымен шығарылды.</t>
  </si>
  <si>
    <t>Жұбаназарова Н.С., Мадалиева З.Б., Тоқсанбаева Н.Қ.</t>
  </si>
  <si>
    <t xml:space="preserve">Психодиагностика негіздері: оқу құралы – 254 б. </t>
  </si>
  <si>
    <t>978-604-04-4713-4</t>
  </si>
  <si>
    <t>Кітап «Психология» мамандығы бойынша «Психодиагностика» пәнінің оқу бағдарламасына сәйкес жазылған. Психодиагностиканың тарихы мен теория мәселелері, психодиагностикалық құралдар арқылы психометрикалық ретке келтіру, тексеру және әзірлеу кезінде пайдаланылатын тәсілдер жан-жақты қарастырылған.
Оқу құралы «Психология» мамандығының студенттеріне, магистранттарға, оқытушыларға және осы пәнге қызығушылық танытқан барша қауымға арналған.</t>
  </si>
  <si>
    <t>Усенбекова А.Е.</t>
  </si>
  <si>
    <t>Биология: түсіндірме сөздік – 418 б.</t>
  </si>
  <si>
    <t>978-601-04-4710-3</t>
  </si>
  <si>
    <t>Түсіндірме сөздік жалпы білім беретін мектептің биология пәні бойынша құрастырылып жазылды. ЖОО-ға түсуші талапкерлерге, дайындық курсының оқытушылары мен тыңдаушыларына, мектеп пен колледждің биология пәні мұғалімдері мен оқушыларына арналған құрал. Сонымен қатар биология саласында оқитын студенттерге, биология ғылымына қызығушы оқырмандарға ұсынылады.</t>
  </si>
  <si>
    <t>Қазақ жұмбақтары –3 бас. – 160 б.</t>
  </si>
  <si>
    <t>978-601-04-4746-2</t>
  </si>
  <si>
    <t xml:space="preserve">Жұмбақтың ауыз әдебиетіндегі өзіндік орны ерекше. Оны зерделеу, зерттеу, жинап бастыру – игілікті іс. Кезінде қазақ ғалымы Сәрсен Аманжолов халық аузынан жинастырып, алғаш рет жұмбақтарды 1940 жылы Мұхтар Әуезовтің алғы сөзімен шығарған еді. Араға жарты ғасырдан астам уақыт салып, ғалымның ұлы Алтай Аманжоловтың көмегімен қазіргі жазуға көшіріп, 1993 жылы қайта басылған болатын.
Жинақ ғалымдар мен әдебиет зерттеушілеріне ғана емес, студенттерге, мектеп оқушыларына, жасөспірімдерге, сондай-ақ жалпы көпшілікке арналған.
</t>
  </si>
  <si>
    <t>Магди Камель; пер. с араб. А.А. Мусинова</t>
  </si>
  <si>
    <t>Аль-Фараби. Философ мусульман всех времен и Второй учитель после Аристотеля – 232 с.</t>
  </si>
  <si>
    <t>978-601-04-4704-2</t>
  </si>
  <si>
    <t>Данное издание является переводом первого издания книги 2016 года.</t>
  </si>
  <si>
    <t>Zholdubayeva А., Aubakirova S.</t>
  </si>
  <si>
    <t>The practical work on cultural studies: methodical guidelines – 154 p.</t>
  </si>
  <si>
    <t>978-601-04-4760-8</t>
  </si>
  <si>
    <t>The practical work on cultural studies is used to revise the training material for better digestion and systematization of the gained knowledge.
The practical work on cultural studies allows identifying the extent to which students have mastered the knowledge of the basic scientific facts of cultural disciplines, their theoretical positions, social norms, as well as the ways of cognitive activity.</t>
  </si>
  <si>
    <t>Очерки истории народов Республики Казахстан: монография – 152 стр.</t>
  </si>
  <si>
    <t>978-601-04-4771-4</t>
  </si>
  <si>
    <t>В монографии с современных концептуaльных позиций проводится объективное изучение истории рaзвития основных этносов в Республике Казахстан. Обстоятельно aнaлизируются численность нaселения по отдельным этносaм, особенности нaционaльного состaва в целом по стрaне и по отдельным регионaм. На основе различных исторических источников показаны исторические судьбы наиболее многочисленных этносов Казахстана в период независимости в контексте формирования общенациональной патриотической идеи «Мәңгілік Ел».
Рекомендована студентам, магистрантам и преподавателям вузов, а также всем тем, кто интересуется этнодемографической историей.</t>
  </si>
  <si>
    <t>Исатаев С.И., Асқарова А.С., Бөлегенова С.А., Төлеуов Ғ.</t>
  </si>
  <si>
    <t>Механика. Жалпы физикалық практикум: жоғары оқу орындарының студенттеріне арналған оқу құралы — 2-бас., стер. – 226 б.</t>
  </si>
  <si>
    <t>978-601-04-4637-3</t>
  </si>
  <si>
    <t>Оқу құралы университеттердің жалпы физика курсы бойынша бағдарламасына сөйкес жазылған. Түзетілген жəне толықтырылған екінші басылым жалпы физика курсының «Механика. Жалпы физикалық практикум» бөлімі бойынша 17 жұмысты қамтиды. Əрбір жұмыста қысқаша теориялық материал, эксперименттік құрылым жəне жұмыс тапсырмалары мен өдістемесі, алынған эксперименттік деректерді өңдеу жолдары келтірілген.
Оқу құралын физика жəне физика-техника мамаңдықтары бар жоғары оқу орындарында пайдалануға болады.</t>
  </si>
  <si>
    <t>Айдосова С.С., Ахметова А.Б.</t>
  </si>
  <si>
    <t>Лабораторный практикум по структурной ботанике – 2-е изд., исп. – 164 с.</t>
  </si>
  <si>
    <t>978-601-04-4640-3</t>
  </si>
  <si>
    <t>В практикуме представлены теоретические сведения, обосно вана цель каждого занятия, перечислены основные задания для студентов, приводятся методические указания для выполнения работы, дан перечень вопросов для подготовки к каждому лабораторному занятию. Рекомендовано преподавателям и студентам биологического факультета вузов.</t>
  </si>
  <si>
    <t xml:space="preserve">Әлеуметтану: оқу құралы - 2-бас., түз. - 242 б. </t>
  </si>
  <si>
    <t>978-601-04-4639-7</t>
  </si>
  <si>
    <t>Оқу құралында әлеуметтану ғылымының  ғылыми пән ретіндегі ерекшелігі, тарихи даму кезеңдері, әдіснамалық және әдістемелік мәселелері, зерттеу әдістері, бағдарламасы, салалық теориялары қарастырылған. Басылым жоғары оқу орындарында әлеуметтану мамандығы бойынша оқып жатқан студенттерге, сонымен бірге қоғамның әлеуметтік саласына қызығушылықпен қарайтын барлық оқырмандарға арналған.</t>
  </si>
  <si>
    <t>Ibraimov M.K., Ikramova S.B., Tileu A.O.</t>
  </si>
  <si>
    <t>Electrophysical properties of porous and filamentous silicon and gas sensors based on them: monograph –107 р.</t>
  </si>
  <si>
    <t>978-601-04-4803-2</t>
  </si>
  <si>
    <t>The monograph is devoted to the study of the electrophysical properties of nanostructured porous and filamentous silicon with a theoretical description of new experimental results on the study of the morphology of silicon films containing vertical quantum nanofilms and the electrical properties of nanofilms.Possible methods of practical application of nanostructured silicon in electronics, radio engineering, and sensors are considered. A new method of selective gas sensor with porous silicon using the frequency dispersion of capacitances and time response characteristics of the sensor element is presented. The nonlinear characteristics of nanostructured silicon allow its use in chaotic signal generators.
Recommended for students of physics specialties of universities, researchers who begin research in the field of nanoelectronics.</t>
  </si>
  <si>
    <t>Әлімжанова А.Б.</t>
  </si>
  <si>
    <t>Мультимедиалық журналистика: монография – 163 б.</t>
  </si>
  <si>
    <t>978-601-04-4773-8</t>
  </si>
  <si>
    <t>Ғылыми еңбекте қазіргі мультимедиалық журналистиканың даму бағыттары, әлемдік және отандық медиа кеңістікте зерттелуі жан-жақты қарастырылады. Мультимедиалық контентті оңтайландыру жолдары ұсынылады. Шығармашылық бағыттарды дамытуда лонгрид, сторителлинг форматтары жаңа жанр түрлері ретінде ұсынылады. Медиа және ақпараттық сауаттылықты дамыту жолдары айқындалады. Журналистік зерттеудің тиімді тәсілі – фактчекинг туралы тың мәліметтер беріледі. Мультимедиалық Big-data үлкен деректер қорын құрудың алғышарттары мен виртуалды кеңістіктегі иммерсивті технологиялардың ерекшеліктері айқындалады. Ғылыми зерттеу жұмысы студенттер, магистранттар, докторанттар мен медиа саласын зерттеушілерге, сондай-ақ жаңа медиаға қызыққан барша қауымға арналады.</t>
  </si>
  <si>
    <t>Молибден мен вольфрамды электрхимиялық жолмен еріту: монография – 182 б.</t>
  </si>
  <si>
    <t>978-601-04-4804-9</t>
  </si>
  <si>
    <t>Бұл монография молибден мен вольфрамның электрхимиялық еру үрдістерінің теориялық және эксперименттік нәтижелерін қамтиды. Алынған эксперименттік мәліметтер әртүрлі металл өңдейтін мекемелердегі молибден-вольфрамды қалдықтарды қайта өңдеуге пайдалануға мүмкіндік береді. Әдеби мәліметтерге сүйене отырып, электршам өндірісінде күрделі құрылымды молибден-вольфрамды биметалдық жүйеден молибденді бөліп алу әдісі және молибденді катализатор ретінде қолданылуы көрсетілген. Осыған байланысты бұл монографияда вольфрам қатысында молибденді бөлудің электролит ортасы және экономикалық және экологиялық тиімді қолдануды дамытуға көңіл бөлінген. Монография сирек элементтер технологиясы саласындағы мамандарға, сондай-ақ студенттерге, магистранттарға және докторанттарға арналған.
Монография әл-Фараби атындағы Қазақ ұлттық университетінің химия және химиялық технология факультетінде даярланған және жоғары оқу орындарының студенттеріне арналған.</t>
  </si>
  <si>
    <t>Мекебаев Т. Қ.</t>
  </si>
  <si>
    <t>Ақпан төңкерісі және Уақытша Үкімет билік орындарының Қазақстандағы қызметі (1917 жылдың ақпаны – 1918 жылдың басы). – 2-бас.: монография – 151 бет.</t>
  </si>
  <si>
    <t>978-601-04-5061-5</t>
  </si>
  <si>
    <t>Автордың көпшілікке ұсынып отырған еңбегінде ХХ ғасыр басында орын алған саяси өзгерістер мен Ақпан төңкерісі нәтижесінде қос өкіметтіліктің орнауы, Уақытша биліктің Қазақстандағы билік орындарының қызметін талдап, саралауға арналады. Еңбекте осы жылдардағы Қазақстандағы Уақытша үкімет билік орындарының қызметімен қатар, ұлт қайраткерлерінің қоғамдық-саяси қызметіне қатысты тың тұжырымдар мен қорытындылар жасалып және қазіргі заман тарихындағы ең өзекті мәселелер қарастырылған.</t>
  </si>
  <si>
    <t>Миф и социум: монография – 2-е изд., стереотип. – 158 с.</t>
  </si>
  <si>
    <t>978-601-04-4878-0</t>
  </si>
  <si>
    <t>В монографии представлен теоретический анализ феномена социального мифа, который проявляется, с одной стороны, как явление социально и психологически обусловленное, с другой стороны, его действие способно провоцировать определенные социальные процессы. Рассмотрены особенности функционирования мифа в социальном пространстве современности.
Предназначена для магистрантов и преподавателей, а также широкого круга читателей, интересующихся проблемами мифа и мифологического сознания.</t>
  </si>
  <si>
    <t>Забих Ш.А.</t>
  </si>
  <si>
    <t>Жаханша Досмухамедов – правовед, политик, цивилист: монография – 399 с.</t>
  </si>
  <si>
    <t xml:space="preserve">Научно-популярная литература </t>
  </si>
  <si>
    <t>978-601-04-4774-5</t>
  </si>
  <si>
    <t>Монография посвящена жизни и деятельности одной из ярких личностей в отечественной истории, представителю казахской интеллигенции конца XIX – начала ХХ вв., профессиональному юристу, выпускнику престижного юридического факультета Императорского Московского университета, прокурору, цивилисту, видному общественно-политическому деятелю не только казахского края, но и России – Жаханше Досмухамедову. Именно ему принадлежит ведущая роль в формировании правовой концепции «Алаш», а его прогрессивные идеи и взгляды легли в основу программных документов «Алаш-Орды» и, опережая время, нашли отражение в ныне действующих Конституции РК, Гражданском кодексе РК, Уголовном кодексе РК и иных законах страны.
Исследование основано на богатейших и ценных материалах, на многолетних разысканиях автора в различных архивах Казахстана, России и Узбекистана.</t>
  </si>
  <si>
    <t>Dzharasova T.T.</t>
  </si>
  <si>
    <t>English Lexicology and Lexicography. Theory and Practice: Educational manual. – 2nd edition, stereotyped – 148 p.</t>
  </si>
  <si>
    <t>978-601-04-0595-0</t>
  </si>
  <si>
    <t>This book includes lectures, seminar questions, practical tasks, midterm tests and the list of scientifi c subjects for independent work of students and undergraduates. The educational manual “English Lexicology and Lexicography” is intended for students of foreign language specialties and undergraduates specializing in theory of linguistics and practice of the English language.</t>
  </si>
  <si>
    <t>Sarbayeva R.E., Makisheva M.K.</t>
  </si>
  <si>
    <t>English for economists: Educational manual – 2nd editian, revised. – 140 p.</t>
  </si>
  <si>
    <t>978-601-04-4644-1</t>
  </si>
  <si>
    <t>“English for Economists”, an educational manual with its emphasis on accessible economic language is designed to meet the needs of the students of World Economy in acquiring basic knowledge on micro- and macroeconomic issues. The main purpose of the manual is to teach the English language through specialty, i.e. a professional-oriented language. The manual is given not as a complete course for students but as supplementary material to a General English course with an interest in or a need for Business English. Each Unit includes authentic special texts enabling to study the main notions of economic thoughts and concepts, to learn the history of functioning of economic systems and structures.</t>
  </si>
  <si>
    <t>Ахмаганбетов Р.</t>
  </si>
  <si>
    <t>Демография және саясат: монография – 231 б.</t>
  </si>
  <si>
    <t>«Демография және саясат» атты монографияда демография ғылымы мен саясаттану ғылымының пәнаралық мәселелері қарастырылған. Демография ғылымының негізгі теориялары мен тұжырымдамалары, олардың түрлеріне, категорияларына талдаулар жасалған.
Монография ғылыми қауымға, студенттер мен магистранттарға, демография және саясаттану ғылымына қызығушылығы бар барша оқырманға арналған.</t>
  </si>
  <si>
    <t>Әбу Насыр әл-Фарабидің «Негізгі ой түйіндері» – 146 б.</t>
  </si>
  <si>
    <t>978-601-04-4794-3</t>
  </si>
  <si>
    <t>Бұл еңбекте мемлекетті басқару негіздері, отбасының дәстүрлі жүйесі, көркем мінезге ие болу, қала тұрғындарының бақытқа бет алуы жөніндегі әл-Фарабидің ой-тұжырымдары жинақталған «Негізгі ой түйіндері» атты трактаты қарастырылған. Шығыстанушы-ғалым Ислам Жеменей Отырар ойшылының бұл еңбегін Асан Мәлікшаһидің парсы тіліндегі тәржімасын негізге алып, араб тіліндегі түпнұсқасымен салыстыра отырып қазақ тіліне аударған.
Кітап студенттер мен оқытушыларға, зерттеуші ғалымдар мен философия мамандарына және жалпы көпшілік оқырманға арналған.</t>
  </si>
  <si>
    <t>Бегалинова К., Кокумбаева Б.</t>
  </si>
  <si>
    <t>Тенгрианство как феномен тюркской духовности (на казахском материале): монография – 245 с.</t>
  </si>
  <si>
    <t>978-601-04-4775-2</t>
  </si>
  <si>
    <t>В монографии освещается авторский взгляд на мир тенгрианской духовности как идеального основания, востребованного в контексте глобальной, региональной (центральноазиатской) и национальной идентичности. В частности, тенгрианство рассматривается здесь в самой сути как живое развивающееся явление в многообразных проявлениях и взаимосвязях. Тем самым показывается, что, несмотря на проблемы и противоречия жизненного бытия, в мировом культурно-историческом процессе последовательно осуществляется неуклонная духовная эволюция.
Адресуется студентам и магистрантам, специалистам и широкому кругу читателей, интересующихся вопросами тенгрианства и тенгриановедения.</t>
  </si>
  <si>
    <t>Аманжолов С., Аманжолов У.</t>
  </si>
  <si>
    <t>Курс казахского языка: учебное пособие. – 2-е изд. – 42 с.</t>
  </si>
  <si>
    <t>Изучаем языки, Казахский язык</t>
  </si>
  <si>
    <t>978-601-04-4514-7</t>
  </si>
  <si>
    <t>Данное учебное пособие включает Курс казахского языка.
Настоящий курс под редакцией С. Аманжолова в 1941 г. был опуб-ликован в нескольких номерах газеты «Казахстанская правда» и нацелен на освоение казахской письменности населением нашей страны после перехода с латинской графики на русскую (кириллицу).
Курс казахского языка состоит из 11 уроков, которые полезны и ак-туальны для всех желающих освоить казахский язык.</t>
  </si>
  <si>
    <t>Новый алфавит и орфография казахского литературного языка: составлен на базе русского алфавита = Orьs alfavitjne negjzdelgen qazaqtьƞ çaƞa alfavitj men orfografiasь. – 2-е изд. – 58 с.</t>
  </si>
  <si>
    <t>978-601-04-4872-8</t>
  </si>
  <si>
    <t>Данное издание включает алфавит казахского языка, созданный из-вестным языковедом Сарсеном Аманжоловым: «Оrьs alfavitjne negjzdel-gen qazaqtьƞ çaƞa alfavitj men orfografiasь» и «Новый алфавит и орфогра-фия казахского литературного языка», который был утвержден Верхов-ным Советом Республики в ноябре 1940 года.
В своей работе «Новый алфавит и орфография казахского литератур-ного языка» С.А. Аманжолов излагает основные цели и принципы пере-хода на новый алфавит и основные правила казахской орфографии на базе кириллицы.</t>
  </si>
  <si>
    <t>Вэй Юйонг, Цянь Сянцзун, Шэн Куйчуан, Чен Чжунлян</t>
  </si>
  <si>
    <t>Сабанды ұсақтау мен қатты жанарзат дайындаудың практикалық технологиялары: оқу құралы = Technology of the use of straw. Production of solid fuel: Textbook. Қазақ тіліндегі басылым – 160 б.</t>
  </si>
  <si>
    <t>978-601-04-5081-3</t>
  </si>
  <si>
    <t>Қытай тілінен аударылған бұл оқу құралында ауыл шаруашылығы өнімдерінің қалдықтары саналатын дәнді дақылдар сабандарын химиялық өңдеуден өткізу арқылы тұрмыста пайдаланудың жолдары жан-жақты сөз болады. Сонымен қатар, сабанды сығып-пішіндеу, турау арқылы одан алынатын өнімдердің сапасын арттыру және пайдалану әдістері нақты көрсетілген. Сабанды қайта өңдейтін техникалық құралдар жайлы да бұл еңбектен құнды мәліметтер алуға болады. Оқу құралы ауыл шаруашылығы мамандары мен сол салаға қызығатын көпшілік қауымға арналған. Барлық құқықтары қорғалған.</t>
  </si>
  <si>
    <t>Нурфер Терджан</t>
  </si>
  <si>
    <t>Послание ветра «Аль фараби» – 274 с.</t>
  </si>
  <si>
    <t>978-601-04-4440-9</t>
  </si>
  <si>
    <t>Nurfer Tercan,</t>
  </si>
  <si>
    <t>RÜZGARIN SESLENİŞİ «AL FARABİ» – 204 s.</t>
  </si>
  <si>
    <t>978-601-04-4545-1</t>
  </si>
  <si>
    <t>Жалпы ред. басқ. Ғ.М. Мұтанов</t>
  </si>
  <si>
    <t>Әбу Насыр әл-Фарабидің ақыл-ой пікірлері мен нақыл сөздері - 236 б.</t>
  </si>
  <si>
    <t>978-601-04-4755-4</t>
  </si>
  <si>
    <t>Бұл еңбекте ортағасырлық ұлы ойшыл Әбу Насыр әл-Фарабидің бізге жеткен трактаттарынан таңдап алынған ақыл-ой пікірлері мен нақыл сөздері араб, қазақ және орыс тілдерінде «Адам», «Қоғам», «Өркениет» тақырыптары бойынша топтастырылып, жүйеленді. Кітап Әбу Насыр әл-Фараби мұрасына қызығатын барша оқырманға арналады.</t>
  </si>
  <si>
    <t>Аманат: әл-Фараби атындағы ҚазҰУ Ғылыми-педагогикалық қауымдастығы өкілдерінің мақалалар жинағы. VIII том – 286 б.</t>
  </si>
  <si>
    <t>978-601-04-4708-0</t>
  </si>
  <si>
    <t>Бұл жинаққа әл-Фараби атындағы Қазақ ұлттық университеті Ғылыми-педагогикалық қауымдастығы өкілдерінің мақалалары еніп отыр. Университет өмірінде ғана емес, отандық, сондай-ақ әлемдік ғылым мен білім саласында зор беделі бар, көргені мен түйгені мол, өмірдің небір қиын-қыстау кезеңдерінен өткен жандар ретінде танымал ғалымдардың өмірлік тәжірибесі, ой-толғамдары, болашақ жастарға деген ізгі тілектері берілген. «Амaнaт» дәстүрлі түрде шығып тұратын көп сериялы жинақтың сегізінші кітабы.
Жинақ студент жастар мен көпшілік оқырман қауымға арналған.</t>
  </si>
  <si>
    <t>Фэй Хе, Деронг Ли, Вэй Чуан, Шуфенг Ванг, Жии Вэй, Хепинг Зенг</t>
  </si>
  <si>
    <t>Ультражылдам оптикадағы жетістіктер – 458 б.</t>
  </si>
  <si>
    <t>978-601-04-4688-5</t>
  </si>
  <si>
    <t>Оқулықта заманауи физиканың ең белсенді бөлімінің бірі – ультражылдам оптиканың ультражылдам ультраинтенсивті лазерлік импульстар, фемтосекундтық оптикалық жиілік тарақтары, фемтосекундты лазерлік тікелей жазу арқылы мөлдір диэлектриктердегі гибридті функциялы мүмкіндіктердің үш өлшемді интеграциясы, бұрыштық дисперсиядан кейінгі фемтосекундты лазер импульстарының кеңістіктік және уақыттық кеңеюі, ультражылдам интенсивті лазерлік өрістердегі атом физикасы және ультражылдам спектроскопиялық әдістер және полимерлердегі ультражылдам фотофизика атты маңызды тақырыптары егжей-тегжейлі қарастырылған. «Оптикалық физикадағы жетістіктер» кітаптар сериясының «Ультражылдам оптикадағы жетістіктер» атты бөлімі жоғары оқу орындарында білім алатын жоғарғы курс студенттеріне, магистранттарға, PhD докторанттар мен оптикалық физиканың ультражылдам оптика саласына қызығушы ғалымдарға арналған.</t>
  </si>
  <si>
    <t>Мұқанова Г.А.</t>
  </si>
  <si>
    <t>Топырақтану: оқу құралы – 281 б.</t>
  </si>
  <si>
    <t>978-601-04-4770-7</t>
  </si>
  <si>
    <t>Оқу құралында топырақтану ғылымының даму тарихы, топырақ түзілудің жалпы сызбасы баяндалған. Топырақтың құрамы мен қасиеті, генезисі және оның жіктелуі мен әлемдегі географиялық таралуы жайлы мәліметтер, ауылшаруашылығындағы топырақты пайдалану сипаты келтірілген. Қазақстан топырақтарының кейбір аймақтары бойынша экологиялық жағдайы сипатталған, топырақ ресурсын тиімді пайдалану, топырақтың экологиялық ахуалын оңтайландыру жайлы болжамдар айтылған.
Оқу құралы «Экология», «Геоэкология», «Қоршаған ортаны қорғау» салаларындағы студенттерге, экологиялық және табиғатты ұтымды пайдалану мәселелерімен шұғылданатын мамандарға, оқытушыларға арналған.</t>
  </si>
  <si>
    <t xml:space="preserve">Khompysh Kh., Zhapsarbayeva L.K. </t>
  </si>
  <si>
    <t>Equations of Mathematical Physics: educational manual – 295 p.</t>
  </si>
  <si>
    <t>978-601-04-4742-4</t>
  </si>
  <si>
    <t>In this book the classical problems for basic equations of mathematical physics (wave equation, heat equation, and Laplace equation) and the main methods for solving them are considered. Each section begins with brief theory, several examples and ends with exercises with answers. In the final chapter the collection of problems for practice sets of students with answers are given.
The educational manual is addressed to students of specialties of mathematics, mechanics, mathematical and computer modeling, and other technical specialties who study the course of equations of mathematical physics or partial differential equations.</t>
  </si>
  <si>
    <t>History and Culture of Great Britain: Regional Geography. 2nd ed. Textbook – 104 p.</t>
  </si>
  <si>
    <t>978-601-04-4838-4</t>
  </si>
  <si>
    <t>The textbook is about the geography, history, culture and famous personalities of the English-speaking countries. Every nation and every country has its own traditions and customs. In Britain traditions play a more important role in the life of people than in other countries. They say British people are very conservative. They are proud of their traditions and carefully keep them up.
The textbook is recommended to the university students, students of translation courses.</t>
  </si>
  <si>
    <t>Нұрышева Г., Төлентаева. К.</t>
  </si>
  <si>
    <t>Әл-Фараби: таным тағылымы: оқу құралы – 212 б.</t>
  </si>
  <si>
    <t>978-601-04-4879-7</t>
  </si>
  <si>
    <t>Оқу құралы екі бөлімнен тұрады, біріншісінде дәрістер, ал екіншісінде студенттердің семинар сабақтарына дайындалуға және оларға жүктелетін өзіндік жұмыстарды орындауға көмек болатын мағлұматтар берілді. Дәрістерде Әбу Насыр әл-Фараби ғұламаның болмыс, таным, логика, тіл, ғылымдар жүйесі, музыка, қоғам туралы санқырлы пайымдаулары мен тұжырымдары талданған. Еңбекте әл-Фараби атындағы Қазақ ұлттық университетінде жүзеге асырылған «Аl-Ғarabi unirversity smart city» ғылыми-инновациялық жобасының мәні және маңызы да арнайы баяндалды. Оқу құралы әл-Фараби мұрасына жастардың қызығушылығын тудыруға, оған тереңірек бойлауға бағытталған.</t>
  </si>
  <si>
    <t>Барманқұлов М.</t>
  </si>
  <si>
    <t>Телевизия: ақша ма, әлде билік пе?: монография – 195 б.</t>
  </si>
  <si>
    <t>978-601-04-4898-8</t>
  </si>
  <si>
    <t>Монография алыс, жақын шетелдердегі, Қазақстандағы телевизиялық журналистика мәселелеріне арналған. Автор телевизиялық журналистиканың жанрларына тоқталып, қазіргі көп қолданылып жүрген пішіндерді сараптайды, тың тұжырымдар жасайды. Телевизиялық бизнесте дүниежүзілік аренаға шығып отырған “Си-Эн-Эн” сияқты ірі компаниялардың жұмысына баға береді. Интернет жүйесінің әкелген жаңалығын сараптайды. Дәл қазіргі кезде өзекті болып отырған жарнама бизнесіне, қазақ журналистикасын көркейтудегі жарнаманың рөліне, оның жасалу жолдарына талдау жасайды. Кітап журналистерге, студенттерге, медиабизнеспен шұғылданушыларға және көпшілік оқырманға арналған. Монография өңделіп, екінші рет баспаға ұсынылып отыр. Алғашқы нұсқасы М. Барманқұловтың мерейтойы қарсаңында, науқандық шараларға орай асығыс шығарылғандықтан олқылықтар кеткен болатын. Оқырмандардан кешірім сұрай отырып, қайтадан өңдеп, ұсындық.</t>
  </si>
  <si>
    <t>Сатығұлова С., Искакова А. Қ., Айтжанов С.Е.</t>
  </si>
  <si>
    <t>Математикалық анализ I: оқу құралы – 236 б.</t>
  </si>
  <si>
    <t>978-601-04-4714-1</t>
  </si>
  <si>
    <t xml:space="preserve">Оқу құралында "Математикалық анализ 1" курсының негізгі тараулары, оның ішінде жиындар, шектер теориясы, функциянынң үзіліссіздігі, бір айнымалы функциялардың дифференциалдық есептеуі, анықталмаған интеграл, анықталған интеграл және оның физикала қолданылуы, меншіксіз интегралдар теорияларының негізгі анықтамалары мен теоремаларның дәлелдеулері келтірілген. Сондай-ақ кейьір есептердің шығару жолы көрсетіліп, әрбір тараудың соңында бақылау сұрақтары мен тапсырмалары берілген. Кітап қашықтықтан оқитын студенттерге арналған. </t>
  </si>
  <si>
    <t xml:space="preserve">Байтенова Н.Ж., Сырғақбаева А.С., Абжалов С.Ө., Джекебаева М.А. </t>
  </si>
  <si>
    <t>Мәдениет контексіндегі діни-философиялық рефлексия: монография – 201 бет.</t>
  </si>
  <si>
    <t>978-601-04-4881-0</t>
  </si>
  <si>
    <t>Монографияда діни философияның даму тарихы кезең-кезеңімен жүйелі қарастырылып, кеңінен қамтылған. Діни философияның теориялық методологиялық негіздері қарастырылып, категорияларына жеке-жеке анықтамалар беріліп, діни философия тарихында көтерілген маңызды мәселелерге жан-жақты талдау жасалып, қазіргі таңдағы ғылым мен діни философия тарихындағы орнына ғылыми-философиялық және дінтанулық талдаулар жасалынды.
Діни философия дін, педагогика, құқықтану, тарих, мәдениет пен өнер және т.б. көптеген салалардағы мамандардың кәсіби даярлығына өз үлесін қосады.
Монография жоғары оқу орындарында дінтану, исламтану, теология, философия мамандықтары бойынша оқитын бакалавр, магистранттар, докторанттарға, жалпы діни философия мәселелеріне қызығушылық танытушыларға арналған.</t>
  </si>
  <si>
    <t>Ақынбекова А.Б.</t>
  </si>
  <si>
    <t>Қазақ журналдары: тарихы, типологиясы, функциясы:
монография – 215 бет.</t>
  </si>
  <si>
    <t>978-601-04-5060-8</t>
  </si>
  <si>
    <t>Зерттеу еңбекте ХХ ғасырдың алғашқы ширегінде жарық көрген қазақ журналдарының тарихы, типологиясы, функциясы сараланып, ғылыми талдау жасалады. Еңбекте еліміздің кітапхана мен мұрағат қорларында сақталған, осы уақытқа дейін ғылыми айналымға түспеген, қазақ журналдары араб қарпінен кириллицаға ауыстырылып зерттеудің негізгі нысанына айналды. Монография журналистика факультетінің студенттеріне, қазақ баспасөзінің тарихын, теориясын зерттеушілерге, осы бағытта оқитын студенттер мен ізденуші магистранттарға, докторанттарға және ұлттық баспасөз тағдыры мен тарихына қызығатын барша оқырмандарға арналады.</t>
  </si>
  <si>
    <t>Ташимова Ф.С., Ризулла А.Р.</t>
  </si>
  <si>
    <t>Аль-Фараби и психология внутреннего мира коллективного субъекта: монография – 184 с.</t>
  </si>
  <si>
    <t>978-601-04-4703-3</t>
  </si>
  <si>
    <t>В монографии раскрывается проблема понимания и функционирования внутреннего мира коллективного субъекта в учении аль-Фараби о «субъекте как микрокосме, в котором представлен весь макрокосм», позволившим определить структуру внутреннего мира субъекта как сотворчества множества интимных личностей, являющихся результатом субъективной отражённости представителей разных сообществ, как непосредственного окружения, так и опосредованно представленных через СМИ, интернет, искусство, филологию и др. сферы жизни.
Адресована бакалаврам, магистрантам, докторантам психологического отделения, философам и социологам, а также всем, интересующимся наследием великого абу Насра аль-Фараби.</t>
  </si>
  <si>
    <t>Сейденова С.Д.</t>
  </si>
  <si>
    <t>Практикум по письменному переводу. 2-е изд.: учебное пособие  – 136 с.</t>
  </si>
  <si>
    <t>978-601-04-4782-0</t>
  </si>
  <si>
    <t>Пособие посвящено переводческой работе с текстами различных жанров и стилей и проблемам техники письменного перевода.
Цель пособия – ознакомить студентов с основными проблемами перевода и помочь сформировать практические навыки обработки текста оригинала на язык перевода.
Предназначено для студентов-филологов, обучающихся по специальности «Переводческое дело».</t>
  </si>
  <si>
    <t>Language of Business Communication. 2nd ed.: manual – 152 p.</t>
  </si>
  <si>
    <t>978-601-04-4896-4</t>
  </si>
  <si>
    <t>The main objective of the manual “Language of Business Communication” is mastering students’ communicative competence that will allow them to use further a foreign language in various areas of professional activity, scientific and practical work, in communication with foreign partners, for self-education; it will also allow preparing students for professional activity. Along with the practical purpose, the course realizes educational and bringing up purposes, promoting expansion of an outlook, increase in the culture of thinking, respect for cultural wealth of other countries.</t>
  </si>
  <si>
    <t xml:space="preserve">Onalbekov E., Atem M., Krugovykh I. </t>
  </si>
  <si>
    <t>Theories and concepts of comparative education: domestic
and foreign experience: еducational manual – 100 p.</t>
  </si>
  <si>
    <t>978-601-04-4899-5</t>
  </si>
  <si>
    <t>The educational manual provides a comparative analysis of the main processes of education in the modern world. It contains materials that reveal general theoretical aspects of the development of comparative pedagogy as a science, specific features of functioning of foreign educational systems, problems and prospects for the development of domestic education,. The educational manual is intended for teachers and students of undergraduate, master's and doctoral programs in "Pedagogy and psychology", "Social pedagogy and self-cognition", as well as students of secondary and higher pedagogical educational institutions. The educational manual can also be useful for researchers in comparative pedagogy, for anyone who is interested in the development of education in the modern world.</t>
  </si>
  <si>
    <t>Zholdybayeva A., Doskhozhina Zh.</t>
  </si>
  <si>
    <t>Cultural Anthropology: Basic Schools and Branches:
teaching manual – 122 p.</t>
  </si>
  <si>
    <t>978-601-04-4880-3</t>
  </si>
  <si>
    <t>This manual has been developed in accordance with the requirements of the new State educational standard for higher vocational education in the Republic of Kazakhstan. It reflects the modern state of cultural anthropology and is intended for university students. The authors of the manual tried to present the material as interestingly as possible, both in a substantive and in a methodical way. In its chapters, paragraphs are singled out, “photo frames” and font underlined will make it easier to find the necessary material, specific data, facts, original conceptsand formulations, logical conclusions and assessments. The authors hope that it will be accepted by the students and will help them enter more deeply the world of culture, which is our “second nature”, a diverse, creative, intellectual and active form of life.</t>
  </si>
  <si>
    <t>Балашов Т.Т., Вареникова С.П.</t>
  </si>
  <si>
    <t>Ювенальное уголовное судопроизводство. 2-е изд., дополн.: учебное пособие – 156 с.</t>
  </si>
  <si>
    <t>978-601-04-5154–4</t>
  </si>
  <si>
    <t>Учебное пособие подготовлено на основе Типовой программы «Уголовно-процессуальное право Республики Казахстан» и современного национального уголовно-процессуального законодательства. Изложены теоретические и правовые основы развития системы ювенальной юстиции в РК, особенности ювенального уголовного судопроизводства. Приводятся практические примеры по судебному рассмотрению дел об уголовных правонарушениях несовершеннолетних.
Издание предназначено для студентов бакалавриата и магистрантов, преподавателей юридических факультетов и вузов, а также практических работников – судей, прокуроров, следователей, адвокатов.</t>
  </si>
  <si>
    <t>Иродов И.Е.</t>
  </si>
  <si>
    <t>Механиканың негізгі заңдары. Өңд., толықт. 2-бас.: оқу құралы – 234 б.</t>
  </si>
  <si>
    <t>978-601-04-4757-8</t>
  </si>
  <si>
    <t>Кітапта ньютондық (классикалық) механиканың негңзгң заңдарымен қатар релятивистік механиканың заңдары да қарастырылған, яғни қозғалыс заңдары мен импульстің, энергияның және импульс моментінің сақталуы ашып көрсетілген. Әртүрлі, нақты мәселелерді шешкенде осы заңдарды қалай қолдану керек екендігі көптеген мысалдар мен есептерді шығару үлгілері арқылы берілген. Бұл басылымында бөлшектер жүйесінің потенциалдық энергиясы туралы мәселе мұқият қарастырылған және сыртқы өрістегі жүйенің толық механикалық энергиясы туралы ұғым енгізілген, сонымен бірге қатты дененің тепе-теңдік шарттары беріліп, арнайы салыстырмалық теория кинематикасының тақырыптарына арналған бірқатар мысалдар қарастырылған. Оқу құралы жалпы физика пәнін оқып жүрген студенттерге арналған.</t>
  </si>
  <si>
    <t>Пэн Лин  Ауд.  А. Қалиолла, А.С. Қойбақова.</t>
  </si>
  <si>
    <t>Қытайдың салт-дәстүрі мен музыка мәдениеті –338 б.</t>
  </si>
  <si>
    <t xml:space="preserve">978-601-04-4916-9
</t>
  </si>
  <si>
    <t>В этой книге под названием «Китайские традиции и музыкальная культура» Пэн Линь обсуждает происхождение своей богатой культуры, основанной на древних традициях китайского народа, их влияние на человечество, человеческие отношения, гармонию внутренней и внешней красоты, семейные ценности, интерпретирует и анализирует важность современности на основе этнологических и фольклорных исследований. Эта работа анализирует и описывает китайский народ про их свадьбы, траура, похоронные традиции и музыку, древние философии, мировоззрения последовательно, на основе целого. Книга предназначена для читателей, ученых и студентов, интересующихся китайской культурой и историей, философией.</t>
  </si>
  <si>
    <t xml:space="preserve">Калугин С.Н. </t>
  </si>
  <si>
    <t xml:space="preserve">Биологически- и поверхностно-активные производные тетрагидропирана и пиперидина: монография  – 176 с. </t>
  </si>
  <si>
    <t xml:space="preserve">978-601-04-4650-2 </t>
  </si>
  <si>
    <t xml:space="preserve">В монографии отражены вопросы синтеза производных тетрагидропирана, пиперидина и исследования их биологической и поверхностной активности. Показана возможность применения этих гетероциклических соединений в горнодобывающей промышленности в качестве флотореагентов, в сельском хозяйстве – стимуляторов роста растений, в экологии – интенсификаторов фиторемедиационной технологии очистки почв от пестицидов. Монография будет полезна широкому кругу научных специалистов, студентов, аспирантов, докторантов, магистрантов и бакалавров, работающих в области органической химии. </t>
  </si>
  <si>
    <t>Матыжанов К.І.,  Исламбекова А.Қ.</t>
  </si>
  <si>
    <t xml:space="preserve">Тағылымы терең ұлттық ойындар: практикум   – 92 б.  </t>
  </si>
  <si>
    <t xml:space="preserve"> 978-601-04-4796-7 </t>
  </si>
  <si>
    <t>В книге исследуется связь казахских национальных игр с обычаями и традициями, а также приводятся примеры игр. Кроме того, анализируется жанровая структура игр, их образовательная ценность и место на сегодняшний день. Работа предназначена для учителей и педагогов, фольклористов и этнографов, литературоведов, студентов педагогических факультетов и широкой общественности.</t>
  </si>
  <si>
    <t xml:space="preserve">Турсынкулова  Д.А. </t>
  </si>
  <si>
    <t xml:space="preserve">Дәстүрлі қaзaқ құқығы және өзaрa көмек (асaр) институты: моногрaфия  – 168 б. </t>
  </si>
  <si>
    <t xml:space="preserve">978-601-04-2759-4 </t>
  </si>
  <si>
    <t>В монографии представлены место и роль взаимопомощи в системе казахстанского обычного права, ее правовые истоки, особенности регулирования в обычном праве, правовая структура и система взаимопомощи, ее значение, цель, вопросы юридической ответственности за нарушение таких отношений и взаимопомощи. Монография предназначена для студентов, юристов, историков и широкой общественности, обучающихся по специальностям «5В030100, 5М030100, 5D030100-Правоведение».</t>
  </si>
  <si>
    <t>под общ. ред. проф. З.А. Мансурова.</t>
  </si>
  <si>
    <t xml:space="preserve">Химия и химическая технология. Современные проблемы: сборник обзорных статей ученых-химиков   – 335 с. </t>
  </si>
  <si>
    <t>978-601-04-3622-0</t>
  </si>
  <si>
    <t>Настоящее издание является шестым выпуском сборника в области химии и химической технологии. Целью издания является ознакомление читателей с современным состоянием развития различных областей химии, в том числе и в Республике Казахстан. В сборнике помещены статьи и обзоры, посвященные теоретическим и прикладным проблемам химии и химической технологии ведущих зарубежных и казахстанских ученых. Предназначен всем, кто интересуется последними достижениями химии: научным сотрудникам, специалистам химической промышленно: научным сотрудникам, специалистам химической промышленности, преподавателям вузов, докторантам и магистрантам</t>
  </si>
  <si>
    <t xml:space="preserve">Бегалинова  К., Ашилова  М., Бегалинов А.
</t>
  </si>
  <si>
    <t xml:space="preserve">Суфизм – теософия ислама: онтологические аспекты теории. Часть 2. Монография. – 191 с. </t>
  </si>
  <si>
    <t xml:space="preserve">978-601-04-4888-9 </t>
  </si>
  <si>
    <t>В монографии раскрываются онтологические аспекты суфийского учения. Особое внимание уделяется сущности, роли и месту Единого в онтологии суфизма, проблеме творения, человека, Бога и др. Дается анализ основных понятий, категорий суфизма. Показывается специфичность суфийской картины мира. Основные онтологические проблемы рассматриваются через призму учения суфийских мыслителей и исламских философов. Монография предназначена для студентов, магистрантов, докторантов гуманитарных направлений высших учебных заведений, а также для всех, кто интересуется исламской культурой, религией и философией.</t>
  </si>
  <si>
    <t xml:space="preserve">Zayadan B., Sadvakassova A. </t>
  </si>
  <si>
    <t xml:space="preserve">Biotechnology of phototrophic microorganisms: educational manual . – 198 p. </t>
  </si>
  <si>
    <t xml:space="preserve"> 978-601-04-4800-1</t>
  </si>
  <si>
    <t>Phototrophic microorganisms are an important source of living material for fun-damental and applied scientific research, as well as for the educational process. They are of great theoretical and practical significance. Due to their broad metabolic capabi-lities, they are used in various fields of biotechnology, such as agrobiotechnology, bioremediation, and biomonitoring. The monograph presents a large volume of theoretical material devoted to various areas of application of phototrophic microorganisms in biotechnology. In particular, the use of pho tosynthetic microorganisms in medicine, agricultural production, and bioenergy is described in detail, as well as assessment of application of microalgae as an object of ecological and biotechnological developments. The methods for isolating pure microalgae cultures and maintaining them in collection, as well as problems and prospects for their laboratory and mass cultivation, are presented in detail. The textbook is recommended for students, undergraduates, doctoral students in the fields of biotechnology, biology, ecology, researchers of pedagogical and environ-mental specialization.</t>
  </si>
  <si>
    <t>Omirbekova A.A., Ignatova L.V., Sydykbekova R.K., [et al.]</t>
  </si>
  <si>
    <t>Ecology of microorganisms. Educational-methodical manual (methodical guidelines to laboratory classes) – 54 p.</t>
  </si>
  <si>
    <t>978-601-04-5099-8</t>
  </si>
  <si>
    <t>Educational manual is guidelines to laboratory works in the discipline "Ecology of microorganisms" (3 credits) for students of the specialty "5B0070100- Biotechnology". The manual includes a detailed description of laboratory works on the growth of microorganisms of different taxonomic groups on nutrient media; methods of obtaining enrichment cultures and isolation of pure cultures of microorganisms; study of the influence of physicochemical factors on microorganisms. The manual describes experimental methods and techniques for working with bacteria and fungi. Methodical recommendations are presented in the Kazakh, Russian and English languages and recommended to the students of the specialty "Biotechnology" of biological faculties of universities of the Republic of Kazakhstan.</t>
  </si>
  <si>
    <t>Методика эксперимента по химии в высшей школе: учебно-методическоe пособие – 115 с.</t>
  </si>
  <si>
    <t>978-601-04-5117-9</t>
  </si>
  <si>
    <t>Основная цель данного пособия – показать методику химического эксперимента в качестве целостной системы и определить его значение в процессе обучения курса химии в высшей школе. В пособии рассматриваются значение эксперимента при изучении химии, его основные компоненты, типы, содержание, методика формирования экспериментальных умений. В качестве примера рассматривается лабораторный практикум по общей и неорганической химии. Рекомендовано для студентов и магистрантов факультета химии и химической технологии.</t>
  </si>
  <si>
    <t>Мухамадиева Г.Н., Шарипова А.Б., Алимкулов Е.Т., [и др.].</t>
  </si>
  <si>
    <t>Уголовно-процессуальное право Республики Казахстан. Часть Общая. Книга 1: учебно-методическое пособие – 162 с.</t>
  </si>
  <si>
    <t>978-601-04-5113-1</t>
  </si>
  <si>
    <t>В данное учебно-методическое пособие включены организационно-методические указания, тематический план по курсу, задания для подго-товки к занятиям, вопросы, тесты и задачи, подлежащие решению, а также сценарии деловых игр, программа курса, перечень нормативных актов и литературы.
Предназначено для студентов юридических учебных заведений, а также может быть полезно практическим работникам, осуществляющим производство по уголовным делам.</t>
  </si>
  <si>
    <t>Мұқашев Қ.М., Мұрадов А.Д., Шоқобаева Г.Т., Яр-Мұхамедова Г.Ш.</t>
  </si>
  <si>
    <t>Материалдарды термиялық және радиациялық өңдеу: оқу құралы – 148 б.</t>
  </si>
  <si>
    <t>978-601-04-5114-8</t>
  </si>
  <si>
    <t>Оқу құралының мазмұны 6B07105 «Материалтану және жаңа материалдар технологиясы» білім беру бағдарламасы бойынша бакалаврларды дайындауға арналған. Оқу құралында келтірілген материалдарды термиялық және радиациялық өңдеу процестерінің теориялық негіздері туралы мағлұматтар, қыздыру мен суыту барысында материалдарда орын алатын құбылыстар мен процестер, фазалық және құрылымдық түрленулер, заттың физика-химиялық және механикалық қасиеттері, кристаллография мен кристалдық құрылымдардың ақаулары туралы білімге сүйену арқылы берілген. Оқу құралы физика-техникалық, инженерлік мамандықтар бағытындағы оқырмандардың баршасына арналады.</t>
  </si>
  <si>
    <t>Пиротехнические вещества и изделия: монография – 256 с.</t>
  </si>
  <si>
    <t>978-601-04-4535-2</t>
  </si>
  <si>
    <t>Монография содержит краткие сведения о теории взрывчатых веществ, о дефлаграционном горении, средствах инициирования, а также о порохах и замедлительных составах в пиротехнике в объеме, предусмотренном учебными программами.
Настоящее издание предназначено для магистрантов и докторантов высших учебных заведений специальностей «Химическая технология взрывчатых веществ и пиротехнических средств». Может быть полезна для студентов техникумов и учащихся военных училищ, для специалистов, работающих в горнорудной промышленности, производства пиротехнических составов, также для работников конструкторских бюро и заводов, изготовляющих артиллерийское вооружение и боеприпасы.</t>
  </si>
  <si>
    <t>Шарипова А.Б.</t>
  </si>
  <si>
    <t>Правоохранительные органы Республики Казахстан: учебное пособие – 164 с.</t>
  </si>
  <si>
    <t>978-601-04-5104-9</t>
  </si>
  <si>
    <t>В учебном пособии последовательно раскрываются представления о системе правоохранительных органов РК, задачах и принципах их организации и деятельности, структуре и взаимодействии по обеспечению режима законности, правопорядка, защиты прав, свобод и законных интересов граждан и организации; функции правоохранительных органов и полномочия по их реализации, предусмотренных законодательством республики. В пособии «Правоохранительные органы Республики Казахстан» учтены все изменения и дополнения, внесенные в действующие законодательные акты.
Пособие рассчитано для студентов, магистрантов, преподавателей юридических факультетов, а также для сотрудников правоохранительных и судебных органов.</t>
  </si>
  <si>
    <t>Есжaнов Б.Е., Мaмилов Н.Ш., Николaев Г.В., [и др.]</t>
  </si>
  <si>
    <t>Теория формировaния рыбных зaпaсов: учебное пособие – 232 с.</t>
  </si>
  <si>
    <t>978-601-04-4593-2</t>
  </si>
  <si>
    <t>В учебном пособии рaссмaтривaются история и современное состояние изучения динaмики промысловых популяций рыб, предстaвлены основы популяционной теории в применении к устойчивому использовaнию промысловых стaд рыб, объясняется сущность рaционaльного использовaния рыбных ресурсов, предстaвлены основные методики учетa численности и состaвления рыбопромысловых прогнозов. Преднaзнaчено для студентов, обучaющихся в бaкaлaвриaте и мaгистрaтуре по специaльности «Рыбное хозяйство и промышленное рыболовство», a тaкже специaлистов в облaсти охрaны и рaционaльного использовaния биологических ресурсов.</t>
  </si>
  <si>
    <t>Магауова А.С.</t>
  </si>
  <si>
    <t>Этнопедагогика в системе профессиональной подготовки специалистов – 172 с.</t>
  </si>
  <si>
    <t>978-601-04-5136-0</t>
  </si>
  <si>
    <t>В монографии рассматриваются методологические и теоретические вопросы становления этнопедагогики как науки, сущности народной педагогики как компонента общечеловеческой культуры, классификации прогрессивных традиций народной педагогики, дается понятийный аппарат этнопедагогики. Особый интерес представляет модель подготовки будущих учителей к использованию прогрессивных традиций народной педагогики в целостном педагогическом процессе вуза, а также разработанная исследователем методика подготовки будущих учителей к данному виду профессиональной деятельности. Предназначена для магистрантов, докторантов, преподавателей вузов, а также слушателей курсов повышения квалификации.</t>
  </si>
  <si>
    <t>под ред. Диденко А.Г.</t>
  </si>
  <si>
    <t>Гражданское законодательство. Статьи. Комментарии. Практика. Избранное Том VI – 824 с.</t>
  </si>
  <si>
    <t>978-601-332-928-4</t>
  </si>
  <si>
    <t>Настоящее издание представляет собой сборник статей по различным проблемам гражданского права. Предназначен для практических и научных работников, а также студентов юридических вузов и факультетов.</t>
  </si>
  <si>
    <t>Садвакасова З.М., Файзуллина А.К., Садыкова Н.М.</t>
  </si>
  <si>
    <t>Психология медиации и переговоров: учебное пособие – 294 с.</t>
  </si>
  <si>
    <t>978-601-04-4866-7</t>
  </si>
  <si>
    <t>В пособии рассматриваются концепции медиации в переговорном процессе, а также примирительная процедура с учетом психологических знаний. Представлены особенности организации медиации, технологии, модели, приемы, техники, рекомендации по предотвращению и урегулиро-ванию конфликта в профессиональном медитативном процессе.
Пособие рекомендуется будущим медиаторам бакалаврам, кото-рые обучаются по специальности «Психология», профессиональным медиаторам, руководителям организаций.</t>
  </si>
  <si>
    <t xml:space="preserve">Заядан Б.К. и др.  </t>
  </si>
  <si>
    <t>Цианобактерии – потенциальные продуценты для полу чения биодизеля: монография  – 184 с.</t>
  </si>
  <si>
    <t xml:space="preserve">978-601-04-5053-0
</t>
  </si>
  <si>
    <t>В монографии рассмотрены теоретические перспективы использования цианобактерий в биоэнергетике. Значительное внимание уделено вопросам поиска, генетической и морфологической характеристики перспективных культур циaнобaктерий из рaзных природных источников с экстремaльными условиями, а также подбору оптимальных условий для их эффективного лабораторного культивирования. На примере штамма Cyanobacterium sp. IPPAS B-1200 показаны возможности практического использования цианобактерий в качестве продуцентов биодизельного топлива. Издание предназначено для исследователей – биологов, экологов и биотехнологов, профессорско-преподавательского состава, докторантов и студентов</t>
  </si>
  <si>
    <t xml:space="preserve">Бегалинова К., Ашилова М., Бегалинов А.,
</t>
  </si>
  <si>
    <t xml:space="preserve">Суфизм – теософия ислама: онтологические аспекты теории. Часть 2. Монография.   – 191 с. </t>
  </si>
  <si>
    <t xml:space="preserve">В монографии раскрываются онтологические аспекты суфийского учения. Особое внимание уделяется сущности, роли и месту Единого в онтологии суфизма, проблеме творения, человека, Бога и др. Дается анализ основных понятий, категорий суфизма. Показывается специфичность суфийской картины мира. Основные онтологические проблемы рассматриваются через призму учения суфийских мыслителей и исламских философов. Монография предназначена для студентов, магистрантов, докторантов гуманитарных направлений высших учебных заведений, а также для всех, кто интересуется исламской культурой, религией и философией.
 </t>
  </si>
  <si>
    <t>Мутанов Г.</t>
  </si>
  <si>
    <t>Управление риском при авариях на подземных горных предприятиях – 290 с.</t>
  </si>
  <si>
    <t>978-601-247-349-0</t>
  </si>
  <si>
    <t>Книга посвящена вопросам теории и практики управления риском при авариях на подземных горных предприятиях. Рассматриваются принципы создания автоматизированной системы управления безопасностью с использованием искусственного интеллекта. Предлагаются методы, матемаические модели управления процесом ликвидации аварий. Описываются программные и технические инструментальные средства разработанной системы. освещается опыт реализации ее на промышленных предприятиях и анализ работы. Для специалистов, специализирующихся в области управления производством, и студентов старших курсов соответствующих специальностей вузов.</t>
  </si>
  <si>
    <t>Бадаев С.А.</t>
  </si>
  <si>
    <t>Сызықтық алгебра мен аналитикалық геометрия. 3-бас., стер.: oқу құралы – 259 б.</t>
  </si>
  <si>
    <t>978-601-04-46-43-4</t>
  </si>
  <si>
    <t>Көшербаева Ұ.Р., Рзаева Г.Қ., Абдуахитова Г.Е.</t>
  </si>
  <si>
    <t>Математикалық талдау-1. 2-бас., стер.: əдістемелік нұсқаулық – 100 б.</t>
  </si>
  <si>
    <t>978-601-04-1465-5</t>
  </si>
  <si>
    <t>Бұл əдістемелік нұсқаулық студенттердің математикалық талдау пəніне өз бетімен дайындалуына ұсынылады. Əдістемелік нұсқаулықта аралық бақылаудың, тест тапсырмаларының, қағаздағы жабық түрдегі емтихандық тест тапсырмалары үлгілерінің жауаптары жəне шығарылу жолдары берілген. Теориялық сұрақтар, компьютерлік тестілеудегі тест тапсырмаларының базасы жəне емтихан билетінің негізгі бөлігінің үлгілері келтірілген. Əр мо-
дульдің соңында СӨЖ тапсырмалары берілген.</t>
  </si>
  <si>
    <t>Әбілдаев Ә.</t>
  </si>
  <si>
    <t>Физика. Өңд., толықт. 2-бас.: оқу құралы – 337 б.</t>
  </si>
  <si>
    <t>978-601-04-4641-0</t>
  </si>
  <si>
    <t>Қазақстан Республикасы университеттерінің химия, органикалық заттардың химиялық технологиясы, бейорганикалық заттардың химиялық технологиясы, химия білім беру, өмір сүру қауіпсіздігі, математика, ақпараттық жүйелер, ақпараттандыру, биология, биотехнология, география, құрлық гидрологиясы, метрология мамандықтары бойынша кредиттік жүйемен бакалавр дайындайтын бөлімдері үшін бекітілген оқу жоспарындағы «физика» пәнінің бағдарламасына сәйкес жазылған оқу құралы. Оқу құралында келтірілген материалдар дәріс кезінде баяндауға, семинар сабақтарында талдауға және есептер шығаруға, студенттердің өз бетінше оқып игеруіне арналған тақырыптар беруге жеткілікті болатындай мөлшерде берілген. Оқу құралы тек жоғарыда келтірілген мамандықтар үшін ғана емес, сонымен қатар физиканы тереңдетіп оқитын мамандықтар үшін де пайдалы.</t>
  </si>
  <si>
    <t>Абдрахимов Р.Г.</t>
  </si>
  <si>
    <t>Гидрография материков. 2-е изд., испр.: учебное пособие – 149 с.</t>
  </si>
  <si>
    <t>978-601-04-4654-0</t>
  </si>
  <si>
    <t>В пособии собраны и обобщены сведения о наиболее крупных и значимых водных объектах материков. Рассматриваются климатические и физико-географические условия континентов и регионов Земли и связанные с ними процессы формирования гидрографической сети и стока рек. Количественные гидрологические и морфометрические характеристики рек и озер уточнялись, исходя из данных, иногда довольно противоречивых, приведенных в научной и научно-популярной литературе, и сведений, наколенных в интернете. Предназначено для студентов, обучающихся в бакалавриате по специальности «Гидрология», а также всех специальностей географического профиля и специалистов в области географии и гидрологии.</t>
  </si>
  <si>
    <t>Әл-Фараби және қазақтың музыкалық аспаптары: монография – 332 б.</t>
  </si>
  <si>
    <t>978-601-04-4716-5</t>
  </si>
  <si>
    <t>Әлемнің «екінші ұстазы» – Әбу Насыр әл-Фарабидің туғанына 1150 жыл толуына орай жасалған оқу бағдарламаларындағы «Әл-Фараби және қазіргі заман» атты арнаулы пәнге пайдалану үшін жазылған бұл монографияда ғұлама негізін қалаған музыкалық аспаптанудың ортағасырлардан бері қарай қазақ топырағында қалыптасу үдерістеріне шолу жасалады. Әл-Фараби сипаттаған уд, шаһруд, танбур, дууф, мизмар, рабаб, мизаф т.б. аспаптардың қазақтың музыкалық аспаптарымен тамырластығы сарапталады. Айтылған ойлар тарихи суреттермен, фотолармен, сызба үлгілермен айғақталып отырады.
Монография өнертанушыларға, мәдениеттанушыларға және ұлттық руханиятқа іңкәр барша оқырманға арналған.</t>
  </si>
  <si>
    <t>Abdrassulova Zh.T. et al.</t>
  </si>
  <si>
    <t>Mechanisms for regulating and adapting organisms: textbook – 125 p.</t>
  </si>
  <si>
    <t>978-601-247-683-5</t>
  </si>
  <si>
    <t>The main purpose and objective of the training course is to reveal the mechanisms of the organism’s internal balance and mechanisms of regulating the organs and organ systems, and to disclose the nervous and humoral interconnection. The book explains the biochemical peculiarities of the physiology of complicated regulation mechanisms for the adaptation of living organism to various factors of the environment.
The manual is elective course for masters in the field of biophysics and biomedicine at university level.</t>
  </si>
  <si>
    <t>Капля Вечности  – 104 с.</t>
  </si>
  <si>
    <t>978-601-04-5011-0</t>
  </si>
  <si>
    <t>Книга «Капля Вечности» включает научную статью «Истоки и развитие классической музыки в лицах», и хронологию творческой деятельности композитора-пианиста Рахат-Би Абдысагина за 2020 г. Приводится список избранных музыкальных произведений (2 симфонических и 57 камерных), написанных им за этот год. Содержится также список патентов и выборка из прессы. Имеется информация о состоявшихся авторских концертах «За гранью темноты», «Капля Вечности», «Zymyran Zaman» и о прочитанных автором 27 онлайн лекциях по вопросам культуры и искусства. Книга рассчитана как на профессиональных музыкантов, так и на тех, кому интересно получить представление об эволюции музыкального искусства.</t>
  </si>
  <si>
    <t>Абилхасимова Б.Б.</t>
  </si>
  <si>
    <t>Русский язык и специальность: географический про-
филь. 2-е изд.испр.: учебное пособие по научному стилю речи – 235 с.</t>
  </si>
  <si>
    <t>978-601-04-4642-7</t>
  </si>
  <si>
    <t>Учебное пособие разработано с целью ознакомления с основными функциональными типами речи по материалам научной литературы по экологии, географии. Обучение практическим навыкам и умениям структурно-смыслового анализа научного текста по специальности поможет создать у студентов прочную языковую базу и на этой основе сформировать навыки в различных видах речевой деятельности для более глубокого овладения языком специальности.
Предназначено для аудиторной и самостоятельной работы студентов казахских отделений университета на уровне бакалавриата.</t>
  </si>
  <si>
    <t>Асқарова Ә.С., Бөлегенова С.А., Исатаев С.И. [жəне т.б.]</t>
  </si>
  <si>
    <t>Механикалық құрылғылар. Өңд. 2-бас.: практикум – 168 б.</t>
  </si>
  <si>
    <t>978-601-04-5043-1</t>
  </si>
  <si>
    <t>Оқу құралы университеттердің жалпы физика курсы бойынша бағдарламасына сəйкес жазылған. Жалпы физика курсының механикалық құрылғылары бөліміне арналған он бес лабораториялық жұмыс қамтылған. Əрбір жұмыста қысқаша теориялық материал, эксперименттік деректерді өңдеу жолдары келтірілген. Оқу құралын физика жəне физика-техникалық мамандықтары бар жоғары оқу орындарына пайдалануға болады.</t>
  </si>
  <si>
    <t>Теология және кіші силлогизм трактаттары – 70 б.</t>
  </si>
  <si>
    <t>978-601-04-4939-8</t>
  </si>
  <si>
    <t>Бұл жинақта данышпан әл-Фарабидің екі шығармасы «Иләһи ғылым» (теология) және «Әл-қияс әс-сағир» (кіші силлогизм) атты шағын трактаттары беріліп отыр. Әл-Фараби «Иләһи ғылым» шығармасында Құдай, болмыс, бейболмыс, Бірінші бастаушы, зерде, жан, субстанция, материя, форма және сол сияқты т.б. ұғымдарды қамтып зерделеген. Ол аталмыш категорияларға талдау жасап, оқырмаға сұрақ қойып, соған жауап іздеу арқылы арқылы тәлім береді. Бұл трактат «теология» деп те алалады.
Ғұлама әл-Фараби «Кіші силлогизм» шығармасында оқырманды диалектика және құқықтану білімдерінде шешендікпен қатар жиі қолданылатын логикалық пайымдармен таныстыруды мақсат тұтқан. Ойшыл мақұлданған пікір, танылған пікір, себеп және салдар, шартты силлогизм, индукция сияқты т.б. ұғымдармен таныстырады.</t>
  </si>
  <si>
    <t>Дюсембаев А.Е.</t>
  </si>
  <si>
    <t>Информатика. Том I. Архитектура компьютеров: учебное
пособие – 206 с.</t>
  </si>
  <si>
    <t>978-601-04-4146-0</t>
  </si>
  <si>
    <t>Настоящее учебное пособие Информатика, Том I, Том II (25,1 п.л.) - это результат работы и опыта преподавания автора, дисциплины информатика в различных Вузах г. Алматы, главным образом на механико-математическом факультете и факультете информационных технологий КазНУ им. аль Фараби. Содержание книги соответствует программам «Информатика» разработанных для Казахстанских Вузов и основано на программах курса Информатика для Вузов Российской Федерации, специальностей прикладная математика, информатика. Пособие может быть рекомендовано студентам информационных, физико-математических и технических специальностей, а также аспирантам, научным работникам, инженерам и специалистам, интересующимся теоретическими и прикладными аспектами информатики и компьютерных технологий</t>
  </si>
  <si>
    <t>Информатика. Том ІI. Алгоритмы и структуры данных:
учебное пособие – 232 с.</t>
  </si>
  <si>
    <t>978-601-04-4147-7</t>
  </si>
  <si>
    <t>Настоящее учебное пособие Информатика. Том II (12.6. п.л.). Алгоритмы и Структуры данных. - это результат работы и опыта преподавания автора, дисциплины информатика в различных Вузах г. Алматы, главным образом на механико-математическом факультете и факультете информационных технологий КазНУ им. аль Фараби. Содержание книги соответствует программам «Информатика» разработанных для Казахстанских Вузов и основано на программах курса Информатика для Вузов Российской Федерации, специальность прикладная математика. Пособие может быть рекомендовано студентам информационных,
физико-математических и технических специальностей, а также аспирантам, научным работникам, инженерам и специалистам, интересующимся теоретическими и прикладными аспектами информатики и компьютерных технологий.</t>
  </si>
  <si>
    <t>Мukhamediyev B.M.</t>
  </si>
  <si>
    <t>Мicroeconomics: a textbook – 265 p.</t>
  </si>
  <si>
    <t>978-601-04-4944-2</t>
  </si>
  <si>
    <t>Содержание книги охватывает все разделы курса для экономических специальностей высшего профессионального образования. Наряду с теоретическим материалом в каждом разделе приведены контрольные вопросы. В пособии содержатся около 700 тестов и задач, предназначенных для контроля усвоения и закрепления основных понятий и навыков ана-лиза конкретных ситуаций. Отличительной особенностью учебного пособия является нали-чие кейсов, составленных по материалам экономики Казахстана. Анализ практических си-туаций позволяет применять теоретические знания и развивать аналитическое мышление для решения микроэкономических проблем.
Данное учебное издание является английской версией 2-го дополненного издания учеб-ника Мухамедиева Б.М. «Микроэкономика» на русском языке, рекомендованного МОН РК для студентов экономических специальностей вузов.</t>
  </si>
  <si>
    <t>Металдардың қорғаныс қаптамасын қондыру технологиясы. Өңд., толықт. 2-бас.: оқу құралы – 203 б.</t>
  </si>
  <si>
    <t>978-601-04-4882-7</t>
  </si>
  <si>
    <t>Оқу құралында электрхимиялық жолмен қаптамалар алудың негізгі технологиясы баяндалған. Дайындық үдерістері мен электрхимиялық жолмен қаптамалар қондыру әдістері нақты қарастырылған. Сондай-ақ электролиздің негізгі заңдылықтары және катодтық тұнбаның түзілу механизмдері де түсіндіріледі.
Кітап бейорганикалық заттардың химиялық технологиясы маман-дығын игеруші студенттер мен магистранттарға, шағын ауқымда өнді-рістік қызметпен айналысатын кәсіпкерлерге арналған.</t>
  </si>
  <si>
    <t>Бекишев Қ. Сұлтанова М.</t>
  </si>
  <si>
    <t>Химия. Шығарылған ҰБТ есептері: оқу құралы – 168 б.</t>
  </si>
  <si>
    <t>978-601-04-4883-4</t>
  </si>
  <si>
    <t>Оқу құралында 2019–2020 жылдары ҚР Ұлттық бірыңғай тестілеу орталығы Интернетте химия пәні бойынша сынаққа дайындалу үшін жариялаған тапсырмалар топтамаларындағы сандық есептердің шешу үлгілері келтірілген. Оқу құралы Қазақстанның жоғары оқу орындары химия (білім беру) мамандықтары студенттеріне арналған. Оны ЖОО-ға түсуші талапкерлер мен еңбек жолын жаңа бастаған жас мұғалімдер кеңінен пайдалануларына болады.</t>
  </si>
  <si>
    <t>Химия есептері (Қоспаның құрамын табу): оқу құралы – 180 б.</t>
  </si>
  <si>
    <t>978-601-04-4884-1</t>
  </si>
  <si>
    <t>Оқу құралы химия есептерінің жиі кездесетін түрлерінің бірі – қоспалардың құрамын табуға арналған. Қоспалардың үш түрі: өзара әрекеттеспейтін заттар, бейорганикалық заттар және органикалық заттар қоспалары қарастырылған. Барлық есептердің толық шешулері келтірілген. Оқу құралы, негізінен, Қазақстан Республикасы ЖОО оқу орындарының химиялық білім беру мамандықтарына арналған. Оны сонымен қатар орта мектеп оқушылары мен еңбек жолын жаңа бастаған жас мұғалімдер кеңінен қолдануларына болады.</t>
  </si>
  <si>
    <t>System programming: textbook – 350 p.</t>
  </si>
  <si>
    <t>978-601-04-4420-1</t>
  </si>
  <si>
    <t>The textbook contains materials of system programming languages (Assembler, C++ with using Assembler) from simple programs to fully functional applications, as well as materials for lecture, laboratory and control works in the disciplines of «System Programming», «Introduction to System Programming», «Theory of Languages and Automates».</t>
  </si>
  <si>
    <t>Пентaев Т.П., Мaдимaровa Г.С.,
Сүлейменовa Д.Н.,</t>
  </si>
  <si>
    <t>Геодезиядa aвтомaттaндырылғaн aқпaрaттық технологияны қолдaну: оқу құрaлы – 308 б.</t>
  </si>
  <si>
    <t>978-601-04-4874-2</t>
  </si>
  <si>
    <t>Оқу құралында қaзіргі уaқыттaғы реформaлық өзгерістер мен республикa жер қорының құрaмы, жaғдaйы, жерді есептеу, бaғaлaу, тіркеудің тиімді экономикaлық мехaнизмдерінде aвтомaттaндырылғaн aқпaрaттық жүйені пaйдaлaнудың теориялық, әдіснaмaлық негіздері, мaқсaттaры, міндеттері мен принциптері және aвтомaттaндырылғaн aқпaрaттық жүйенің құрылымы берілген. Сонымен қaтaр геодезия, кaртогрaфия және жер кaдaстры жұмыстaрын жүргізу кезіндегі өзгерістерді бaқылaу, жинaқтaу, өңдеу, aлу, беру қызметтерін орындaйтын компьютерлік құрaл-жaбдықтaр мен бaғдaрлaмaлaр турaлы мәліметтер келтірілген.
Оқу құралы «Геодезия», «Кaртогрaфия», «Жерге орнaлaстыру» және «Кaдaстр» мaмaндықтaрының жұмыс бaғдaрлaмaлaрынa сәйкес дaйындaлып, осы мaмaндықтaрдa оқитын бaкaлaвриaт студенттері, мaгистрaнт, докторaнттaрғa aрнaлғaн.</t>
  </si>
  <si>
    <t>Тayeva R.М., Оrazbekova I.G.</t>
  </si>
  <si>
    <t>Lectures on the English Stylistics: second edition – 132 p.</t>
  </si>
  <si>
    <t>978-601-04-4928-2</t>
  </si>
  <si>
    <t>The textbook “Lectures on the English Stylistics” provides material on the English stylistics for the Bachelor’s and Master’s Degree students of the Philology, Literature Studies and World Languages faculty. The textbook offers the lectures that cover general categories of stylistics, main stylistic devices and functional styles of the English language. The textbook provides practical material for seminars on the basic themes of the stylistics.</t>
  </si>
  <si>
    <t>Аманжолов У.С.</t>
  </si>
  <si>
    <t>Менеджмент в информационных системах. 2-е изд. допол.: учебное пособие – 204 с.</t>
  </si>
  <si>
    <t>978-601-04-4945-9</t>
  </si>
  <si>
    <t>Предлагаемое учебное пособие помогает изучить методы и модели принятия решений в условиях неполной информации с помощью современных компьютерных технологий. Проблема принятия решений в условиях неопределенностей является актуальной. Цена правильного и количественно обоснованного решения возрастает с усложнением информационных процессов в обществе и производстве. Поэтому необходимо использование современных оптимизационных методов решения проблем управленческого характера, дающие возможность правильно оценивать ситуации на основе кибернетических методов, накопленного опыта и интуиции. Рекомендовано магистрантам обучающимся по специальностям «Вычислительная техника и программное обеспечение» и «Информационные системы» и лицам принимающим решения.</t>
  </si>
  <si>
    <t>Джолдасбекова Б.У., Баянбаева Ж.А., Ломова Е.А. и др.</t>
  </si>
  <si>
    <t>О жанре мечты и фантазии: фольклорные формы в русской классической литературе: монография – 188 с.</t>
  </si>
  <si>
    <t>978-601-04-4960-2</t>
  </si>
  <si>
    <t>В монографии рассматриваются фольклорные формы в русской классической литературе, в частности, освещается степень зависимости литературной сказки от фольклорной традиции при изображении главных персонажей и их характерологических особенностей, отражение в сказках христианской традиции, использование в художественном контексте христианской символики и ее соответствие религиозным воззрениям и убеждениям самого автора. Исследуются фольклорные мотивы в произведениях А.С. Пушкина и А.К. Толстого, характер использования им художественно-изобразительных средств русского фольклора.
Предназначена для магистрантов филологических специальностей вузов, преподавателей русского языка.</t>
  </si>
  <si>
    <t>Тұлға әлеуметтануы: оқу құралы – 220 с.</t>
  </si>
  <si>
    <t>978-601-04-4970-1</t>
  </si>
  <si>
    <t>Оқу құралында индивидтің тұлға ретінде қалыптасу жағдайлары, тұлғаны зерттеудің түрлі әлеуметтанулық концепциялары, қазіргі қоғамдағы модернизациялық өзгерістер және бұл өзгерістердің тұлғаның әлеуметтену процесіне тигізетін әсері, тұлғаның биопсихоәлеуметтік мәні қарастырылады.
Басылым жоғары оқу орындарында әлеуметтану, әлеуметтік жұмыс, психология мамандықтары бойынша оқып жатқан студенттерге, тұлға мәселесіне қызығатын барлық оқырмандарға арналған.</t>
  </si>
  <si>
    <t>Жұбатова Б.Н., Ахметбекова А.К.</t>
  </si>
  <si>
    <t>Мәтін лингвистикасының негіздері: оқу құралы – 132 б.</t>
  </si>
  <si>
    <t>978-601-04-4949-7</t>
  </si>
  <si>
    <t>Оқу құралының мақсаты – студенттерге мәтінді лингвистика-лық талдау дағдыларын, мәтінді түсіну, ондағы ақпаратты тану, мәтін түзу сияқты құзыреттіліктерді қалыптастыру. Оқу құралында мәтін, оның типтері, мәтіннің ақпараттылығы, модальділігі, мәтіннің бөл-шектенуі және интеграциясы, т.б. сияқты категориялар түсіндіріледі, тәжірибелік тапсырмалар арқылы теориялық білім бекітіледі, мәтін талдау үлгілері ұсынылып, студенттің өз бетінше ана тіліндегі мәтін-дерді талдауына, интерпретациялауына басымдық беріледі. Оқу құралы «Филология», «Шетел филологиясы» мамандығындағы студенттерге арналған.</t>
  </si>
  <si>
    <t>Методика преподавания педагогики: учебное пособие – 322 с.</t>
  </si>
  <si>
    <t>978-601-04-4219-1</t>
  </si>
  <si>
    <t>Пособие посвящено вопросам формирования методической компетенции будущего педагога, преподаванию курса «Педагогика» в колледжах и вузах. Представлены лекции об особенностях развития педагогики как учебного предмета в ХХ и ХХI веках, конструировании содержания предмета «Педагогика», принципах, методах, средствах обучения педа-гогике, методической характеристике основных разделов учебников по педагогике: «Общие основы педагогики», «Дидактика»,«Теория воспитания», «Управление образовательными системами».
Предназначено для студентов вузов педагогических направлений подготовки, и может быть полезным для специалистов в области образования, преподавателей и всех тех, кто интересуется проблемами современного образования.</t>
  </si>
  <si>
    <t>Сомсиков В.М.</t>
  </si>
  <si>
    <t>Основы физики эволюции: монография – 335 с.</t>
  </si>
  <si>
    <t>978-601-5025-7</t>
  </si>
  <si>
    <t>В монографии, опираясь на результаты предшествующих двух работ «От механики Ньютона к физике эволюции» и «К основам физики эволюции», развиваются идеи физики эволюции, предлагается расширенный формализм механики, позволяющий описывать процессы эволюции открытых неравновесных динамических систем. Анализируется природа необратимости, связанная с эволюционной нелинейностью, определяющей нарушение симметрии времени. Развивается понятие энтропии, характеризующей эволюцию, предлагается обоснование законов термодинамики, статистической физики, кинетики, а также обсуждаются принципы построения картины мира на основе физических законов. Предназначена для широкого круга специалистов в области физики, преподавателей и магистрантов физических факультетов.</t>
  </si>
  <si>
    <t>Таджикова К.Х.</t>
  </si>
  <si>
    <t>Энциклопедические грани философии Абу Насра аль-Фараби в статьях разных лет: сборник научных статей – 265 с.</t>
  </si>
  <si>
    <t>978-601-04-4924-4</t>
  </si>
  <si>
    <t>Книга посвящена 1150-летнему юбилею великого мыслителя, видного представителя средневековой исламской философии, ученого с мировым именем Абу Насра аль-Фараби. Издание включает статьи разных лет автора, в которых проводится исследование разных граней наследия аль-Фараби: философии языка и языка философии аль-Фараби, проблемы соотношения логики и грамматики, учения об отношении философии к религии, учения о вере и знании, а также переводы некоторых трактатов аль-Фараби. Адресуется ученым, широкому кругу академической среды, интресующейся философским наследием Абу Насра аль-Фараби</t>
  </si>
  <si>
    <t>ауд. Ы.М. Палтөре</t>
  </si>
  <si>
    <t>Китаб əл-уахид уал-уахда (Бір жəне Бірлік) – 396 б.</t>
  </si>
  <si>
    <t>978-601-04-4933-6</t>
  </si>
  <si>
    <t>Бұл кітапта Əбу Насыр əл-Фарабидің «Китаб əл-уахид уал-уахда» (Бір жəне Бірлік) атты трактаты алғаш рет қазақ тіліне аударылып басылып отыр. Кітапта «əл-уахид уал-уахда» (Бір жəне Бірлік) атты трактаттың араб
тіліндегі түпнұсқа қолжазба нұсқалары жəне оның талдаулары, қазақ тіліндегі аудармасы мен түсініктемелері қоса берілген. Кітап əл-Фараби мұрасына қызығушы көпшілік қауымға арналады.</t>
  </si>
  <si>
    <t>перевод А.А. Мустафаевой</t>
  </si>
  <si>
    <t>Единое и единство (аль-Уахид уаль-Уахда) – 387 с.</t>
  </si>
  <si>
    <t>978-601-04-4932-9</t>
  </si>
  <si>
    <t>В книге впервые представлен перевод с арабского на русский язык трактата «Единое и единство» (аль-Уахид уаль-Уахда) Второго учителя (после Аристотеля), ученого-энциклопедиста, крупнейшего мыслителя раннего средневековья на Востоке, комментатора Аристотеля и автора оригинальных трудов – Абу Насра аль-Фараби (870-950). Рукопись «Единое и единство» хранится в одном из крупных рукописехранилищ мира – в библиотеке Сулеймание в Турции. Кроме перевода с исходного (арабского) языка на русский, работа содержит философско-лингвистический комментарий к трактату, осуществленный с привлечением зарубежных и казахстанских фарабиеведов, востоковедов, переводчиков-исследователей со знанием арабского языка.
Рекомендуется фарабиеведам, востоковедам-арабистам философам, переводчикам и другим лицам, интересующимся вопросами фарабиеведения, средневековой философии, фальсафы, а также проблемами перевода средневековых текстов с арабского на русский язык.</t>
  </si>
  <si>
    <t>ауд. Хаван А.,</t>
  </si>
  <si>
    <t>«Саясат жайлы трактат» (Рисала фи-с Сиаса//Əл-Мауъиза) – 169 б.</t>
  </si>
  <si>
    <t>978-601-04-4930-5</t>
  </si>
  <si>
    <t>Еңбек ортағасырлық араб-мұсылман өркениетінің ойшылы, философ Əбу Насыр əл-Фарабидің «Саясат жайлы трактат» (Рисала фи-с Сиаса// Əл-Мауъиза) еңбегінің аудармасына арналған. Кітапта аудармамен қатар, кіріспе мақала, ғылыми түсініктер мен қосымшалар берілген. Трактат түпнұсқадан қазақ тіліне тұңғыш рет аударылып отыр. Еңбек ғылыми қызметкерлерге, оқытушыларға, докторанттарға, магистранттарға, сондай-ақ, ұлы ғалым мұрасына қызығушылық танытатын көпшілік қауымға арналған.</t>
  </si>
  <si>
    <t>перевод  Хаван А., Есдəулет Е.,</t>
  </si>
  <si>
    <t>Трактат о политике (Рисала фи-с Сиаса//Аль-Мауъиза) – 152 б.</t>
  </si>
  <si>
    <t>978-601-04-4929-9</t>
  </si>
  <si>
    <t>Данная работа посвящена переводу произведения мыслителя средневековой арабо-мусульманской цивилизации, философа Абу Насра аль-Фараби «Трактат о политике (Рисала фи-с Сиаса//Аль-Мауъиза). Помимо перевода, книга содержит вводную статью, научные комментарии. Трактат впервые переведен с оригинала на русский язык. Работа предназначена для исследователей, преподавателей, доктоантов, магистрантов, а также широкой общественности, интересующейся наследием великого ученого.</t>
  </si>
  <si>
    <t>ауд. Сандыбаев Ж.</t>
  </si>
  <si>
    <t>«Фусус әл-хикам» (даналық маржандары) – 120 б.</t>
  </si>
  <si>
    <t>978-601-04-4927-5</t>
  </si>
  <si>
    <t>Әбу Насыр әл-Фараби бұл трактатта болмыс, әлем, өмір, адамның жаратылысы мен мәні, бақыт, метафизика аспан әлемі, арғы дүние, мәңгілік сияқты т.б. дүниелер қамтыған. Басты мәселе – болмыс теориясын зерделейді және осы теория арқылы заттар әлемін, адам табиғатын, оның жанын түсіндіреді. Трактат «Әл-Фараби. Фусус әл-Хикам. Хайдарабад. хижра жыл санауы 1345.» нүсқасы негізінде аударылды. Кітап данышпан әл-Фарабидің мәдени һәм философиялық мұрасына қызығушылық танытқан оқырмандарға арналады.</t>
  </si>
  <si>
    <t>Аналитика – 50 б.</t>
  </si>
  <si>
    <t>978-601-04-4926-8</t>
  </si>
  <si>
    <t>Әл-Фарабидің бұл трактаты мантық ғылымының негізі, ойлау, пайымдау және ой жүгірту әдіс-тәсілдерін үйретіп, силлогизмнің құрылымдарын көрсетеді. Энциклопедист-ғалым логикадағы пайым, дедукция мен оның түрлерін, индукцияның құралу жолдарын баяндайды, пайым жайында ой жүгірту тәсілдерін түсіндіреді. Әл-Фараби оқырманға ойлау, дәлел келтіру, сөзді дәйектеу немесе керісінше, ойды терістеу сияқты т.б. адам өміріне қажетті әдістерді зерделейді.
Кітап көпшілік оқырманға арналған.</t>
  </si>
  <si>
    <t>Султaнгaлиевa Г.С., Тулешовa У.Ж.</t>
  </si>
  <si>
    <t>Кaзaхское дворянство. XIX – начало XX вв: моногрaфия в документaх – 429 с.</t>
  </si>
  <si>
    <t>978-601-04-4877-3</t>
  </si>
  <si>
    <t>В монографии предстaвлены документы и мaтериaлы, раскрывающие пути вхож-дения кaзaхов в привилегировaнное сословие Российской империи (потомственное, титулованное и личное дворянство), хaрaктер и особенности сословных прaв кaзaхских дворян. Системaтизировaн мaтериaл о казахских дворянских родах, вписанных в дворянские родословные книги Оренбургской, Астраханской, Самарской, Уфимской губерний.
Книга адресована ученым, преподавателям, студентам гуманитарных специальностей, a тaкже широкому кругу читaтелей, интересующихся социальной историей Кaзaхстaнa нового времени.</t>
  </si>
  <si>
    <t>Кильдюшова И.В., Курманова Т.В., Азнабакиева М.А.</t>
  </si>
  <si>
    <t>Добро пожаловать в Казахстан!: учебно-методическое пособие – 92 с.</t>
  </si>
  <si>
    <t>978-601-04-4958-9</t>
  </si>
  <si>
    <t>Учебное пособие является основным учебным материалом, обеспечивающим курс «История и культура Казахстана» для иностранных студентов уровня А1 – А2. Уникальность данной книги состоит в том, что оно является единственным в своем роде учебным материалом страноведческого характера для иностранцев, изучающих русский язык в Казахстане.
Пособие адресовано иностранным студентам начального этапа обучения.</t>
  </si>
  <si>
    <t>Нуршаихова Ж.А., Ахмедова А.К.</t>
  </si>
  <si>
    <t>Методические рекомендации по дисциплине «Введение в русский язык» для студентов- иностранцев начального уровня обучения (тестовые сопроводительные материалы к учебному пособию «Я русский бы выучил…») – 68 с.</t>
  </si>
  <si>
    <t>978-601-04-4956-5</t>
  </si>
  <si>
    <t>Методические рекомендации по дисциплине «Введение в русский язык» для студентов-иностранцев начального уровня обучения (тестовые сопроводительные материалы к учебному пособию «Я русский бы выучил…») содержат тестовый контроль по развитию навыков и умений в различных видах речевой деятельности на элементарном уровне / уровне «выживания» (А1). Семестровые рубежные контроли: РК-1, РК-2, РК-3, РК-4 и экзаменационные тексты зима, лето.
Предназначено преподавателям, работающим в иностранной аудитории, как на занятиях, на РК, так и при подготовке различных учебных пособий.</t>
  </si>
  <si>
    <t>Ахмедова А.К., Нуршаихова Ж.А.</t>
  </si>
  <si>
    <t>«Я русский бы выучил…»: учебное пособие для студентов-иностранцев начального уровня обучения (введение в русский язык) – 78 с.</t>
  </si>
  <si>
    <t>Дисциплина «Введение в русский язык» является вторым языком по программе обучения на кафедре и рассчитана на 60 часов аудиторного времени. Пособие дает студентам элементарные знания о русском языке, обучает основным коммуникативно-речевым компетенциям. Учебное пособие предназначено для студентов-иностранцев, изучающих на кафедре языковой и общеобразовательной подготовки иностранцев факультета довузовского образования КазНУ им. аль-Фараби казахский язык, а также преподавателям русского языка как иностранного. Рекомендуется для использования в группах под руководством преподавателя.</t>
  </si>
  <si>
    <t>Кисиков Б.С.</t>
  </si>
  <si>
    <t>Тал Жайлау: библиороман – 510 с.</t>
  </si>
  <si>
    <t>978-601-04 -5194-0</t>
  </si>
  <si>
    <t>В библиоромане причудливым образом переплелись истории различных героев, как современности, так и прошлого, а книги живут своей отдельной жизнью. Главная героиня Алма существует в реальности, где привычная рутина: старая библиотека, книги и уютный домашний комфорт. Но вдруг она решается на путешествие в таинственное поселение Тал Жайлау, после которого обретает то самое мудрое понимание сущего, которое приводит ее к зыбкой, но все же столь отрадной сердцу истине. Однако старая библиотека, которую собираются снести алчные застройщики, неожиданно зовет ее на баррикады, где Алма вместе с городскими активистами сражается за свое призвание, книги и мечты. А неожиданно воскреснувший из 90-х любовный «треугольник» совершенно запутывает ее...</t>
  </si>
  <si>
    <t>Баешов А., Баешова А.К.</t>
  </si>
  <si>
    <t>Современные электрохимические способы получения ультра- и нанодисперсных порошков меди: монография – 75 с.</t>
  </si>
  <si>
    <t>978-601-04-5002-8</t>
  </si>
  <si>
    <t>В монографии впервые описываются принципиально новые способы получения ультра- и наноразмерных порошков меди из сернокислых растворов в присутствии переменновалентных ионов титана при поляризации стационарными и нестационарными токами. Приведенные в книге материалы имеют как практическое, так и теоретическое значение. Издание адресовано специалистам-электрохимикам, работникам химической и металлургической промышленности, а также может быть полезно преподавателям, магистрантам, студентам, специализирующимся в области электрохимии и технологии получения неорганических веществ, в том числе порошков металлов.</t>
  </si>
  <si>
    <t>Шалгимбаева С.М., Омарова Ж.С., Джумаханова Г.Б.</t>
  </si>
  <si>
    <t>Микротехника негіздері. Өңд., 2-бас.: əдістемелік нұсқаулық – 85 б.</t>
  </si>
  <si>
    <t xml:space="preserve">Биология, Медицина, </t>
  </si>
  <si>
    <t>978-601-04-5012-7</t>
  </si>
  <si>
    <t>Бұл əдістемелік нұсқаулық ең қарапайым да, оңай микроскоптық техниканың əдістерін көрсетіп, тотальды жəне гистологиялық препараттарды жасап үйретіп, жануарлардың жəне өсімдіктердің анатомиясы мен морфологиясын жарық микроскопиясын қолдану арқылы зерттеуге арналған.
Нұсқаулық биологиялық, медициналық, мал дəрігерлік, агрономиялық, зоотехникалық жоғары оқу орындарының студенттеріне, магистранттарына, оқытушыларына, мектеп мұғалімдеріне, медицина, ветеринария саласында қызмет ететін мамандарға ұсынылады.</t>
  </si>
  <si>
    <t>Тыныбеков Б.М., Чилдибаева А.Ж., Нурмаханова А.С., Назарбекова С.Т.</t>
  </si>
  <si>
    <t>Су және су-жағалаулық өсімдіктер: оқу құралы – 122 б.</t>
  </si>
  <si>
    <t>978-601-04-4954-1</t>
  </si>
  <si>
    <t>Оқу құралының мақсаты – суда және судың жағалауында өсетін өсімдіктердің биоалуантүрлілігін, олардың әртүрлі экожүйелерде алатын орнын, қоршаған ортамен және су жануарларымен қарым-қатынастарын, жоғары сатыдағы су өсімдіктерінің морфо-анатомиясындағы ерекшеліктері туралы түсініктерді қалыптастыру. Су өсімдіктерінің жіктелуі, даму динамикасы, әсер ететін факторлар, тоғандардың типологиясы, су өсімдіктерінің индикаторлық маңызы, көбеюі және қайта өнуі, вегетативті мүшелерінің анатомиялық құрылыс ерекшеліктеріне түсініктеме берілген, сондай-ақ су өсімдіктері экологиялық типтері бойынша топ- тастырылып, оларды мәденилендіру және қалпына келтіру, шаруашылықтағы маңызы мен су қорларын қорғау қарастырылған.</t>
  </si>
  <si>
    <t>Кангожин Б.Р., Жармагамбетова М.С., Косилов М.А. Даутов С.С.</t>
  </si>
  <si>
    <t>Основы электрофизики высоких напряжений: учебное пособие – 216 с.</t>
  </si>
  <si>
    <t>978-601-04-5186-5</t>
  </si>
  <si>
    <t>В книге рассмотрены процессы, происходящие в веществах при воздействии на них сильных электрических полей. Основное внимание уделено условиям возникновения и развития разряда в газах, жидкости и твердом веществе, анализу закономерностей взаимодействия поля с диспергированными материалами. Учебное пособие предназначено для студентов, обучающихся по специальности «Электроэнергетика», а также преподавателей, магистрантов и инженерно-технических работников, слушателей курсов подготовки, переподготовки и повышения квалификации.</t>
  </si>
  <si>
    <t>Romanova S.M., Yarovaya Y.Yu.</t>
  </si>
  <si>
    <t>Course of lectures on hydrochemistry: еducational manual – 100 p.</t>
  </si>
  <si>
    <t>978-601-04-4973-2</t>
  </si>
  <si>
    <t>All the issues of hydrochemistry – the science of the formation conditions, metamorphization and the regime of the chemical composition of natural waters (precipitation, water of rivers, lakes, reservoirs, seas, ocean, underground horizons) are represented in this manual. The methodology and technique of physical and chemical study of natural waters are presented, and the practical use of information on the chemical composition of natural waters for various purposes of the national economy is given. The questions of the theory of continental salt formation according to Batyrbek Beremzhanov and the contribution of individual scientists – chemists of the al – Farabi Kazakh National University in the development of hydrochemistry in Kazakhstan are considered. This manual contains questions for learning and self-control, as well as test questions on hydrochemistry. The manual will be useful for undergraduate and graduate students, university professors of chemical and geographical specialties, as well as for scientists.</t>
  </si>
  <si>
    <t>Жанаев Б.Т., Султангалиева Г.С.</t>
  </si>
  <si>
    <t>Казахские депутации к российскому императорскому двору. 1801–1873 гг.: сборник документов – 861 с. + 16 с. вкл.</t>
  </si>
  <si>
    <t>978-601-04-4975-6</t>
  </si>
  <si>
    <t>В сборнике публикуются документы о казахских депутациях к российскому императорскому двору, выявленные в фондах Центрального государственного архива Республики Казахстан (г. Алматы), Российского государственного исторического архива (г. Санкт-Петербург), Государственного архива Оренбургской области и Исторического архива Омской области. Сборник документов является научным изданием и рассчитан на ученых-историков, преподавателей, студентов, а также на широкий круг читателей, интересующихся историей Казахстана и Центральной Азии.</t>
  </si>
  <si>
    <t>Мұқаметханұлы Н.</t>
  </si>
  <si>
    <t>Халықаралық феномен: қазақ халқының бөлінуі мен тұтастану үдерісі: монография – 250 б.</t>
  </si>
  <si>
    <t>978-601-04-4999-2</t>
  </si>
  <si>
    <t>Ұсынылып отырған монографияда қазақ халқының бөлінуі мен тұтастану тарихи үдерісін әлем тарихының дамуы мен халықаралық қатынастардың өзгерістеріне байланыстырып кешенді талдау жасалған. Елге оралған қандастардың Қазақстандағы қоғамдық орны мен рөлі бағамдалып, олардың әлеуметтік әр салада атқарып жатқан қызметтері мен қосып отырған үлестері сарапталған. Алыс-жақын шетелдерден қандастардың Отанға оралуымен Қазақстанда басталған ұлттық тұтастану – бірегейлену үдерісі мен «Мәңгілік ел» болу идеясы пайымдалған. Кітап тарихшыларға, халықаралық қатынас мамандарына, қоғамтанушыларға, мәдениеттанушыларға, диаспора зерттеушілеріне, мемлекеттік қызметкерлерге, жоғары оқу орындарының ұстаздары мен докторанттарға, магистранттарға, студенттерге және жалпы гуманитарлық ғылымға қызығатын көпшілік қауымға арналған.</t>
  </si>
  <si>
    <t>Seitzhanova M.A. et al</t>
  </si>
  <si>
    <t>Synthesis and application of membrane technology for desalination of seawater: Textbook – 174 p.</t>
  </si>
  <si>
    <t>978-601-04-5001-1</t>
  </si>
  <si>
    <t>This textbook contains theoretical and experimental results for the production of membranes for desalination, as well as the main areas of its application. The textbook is designed for a wide range of specialists in the field of chemistry, nanothechnology and technology of synthesizing carbon materials, as well as students and undergraduates of relevant specialties.</t>
  </si>
  <si>
    <t>Yeszhanov B.E., Baimurzaev N.B., Mamilov N.Sh.,
Tynybekov B.M., Sharakhmetov S.E.</t>
  </si>
  <si>
    <t>The methodical guide for conducting field training in the discipline Zoology – 125 p.</t>
  </si>
  <si>
    <t>978-601-04-4963-3</t>
  </si>
  <si>
    <t>The manual is the second issue of methodological manuals (the first one is Botany, 2015). It provides guidelines for conducting field training in the disciplines of Zoology of Invertebrates and Zoology of Vertebrates. The technique of observing animals from the practice area, clarifying the features of their distribution over different biotopes, etc., is described in detail.
The manual is illustrated with color photographs (24 figures, 12 tables) of invertebrates and vertebrates in the area.
The methodological guide is intended for university students studying in the field of Biology, Biotechnology, Biology-Pedagogy, Fisheries, Ecology, as well as all readers who are interested in the animal world.</t>
  </si>
  <si>
    <t>Жүкешов Ә.М., Әмренова Ә.У.,
Ғабдуллина А.Т., Молдабеков Ж.М.,
Жандеуова Ж.Ә.</t>
  </si>
  <si>
    <t>Сандық құрылғылар: оқу құралы – 110 б.</t>
  </si>
  <si>
    <t>978-601-04-4962-6</t>
  </si>
  <si>
    <t>Оқу құралы жоғары оқу орындарында «6B07107-Электр энергетика» білім беру бағдарламасы аясында білім алып жатқан студенттерге «Сандық құрылғылар», «Энергетикадағы сандық технологиялар» және басқа да осы бағыттағы пәндер бойынша даярлануға арналған. Оқу құра-лында қажетті теориялық мәліметтер, практикалық тапсырмаларды орындаудың үлгілері, өзін-өзі тексеруге арналған бақылау сұрақтары қамтылған. Бұл еңбек авторлардың білім беру саласындағы тәжірибелері, сонымен қатар құралда ұсынылған әдебиеттердегі материалдар және мамандық бойынша элективті пәндер каталогы негізінде құрастырылған.</t>
  </si>
  <si>
    <t>Мухамадиева Г.Н.</t>
  </si>
  <si>
    <t>Право на свободу и принцип неприкосновенности личности как категории уголовно-процессуальной науки: монография – 204 с.</t>
  </si>
  <si>
    <t>978-601-04-4957-2</t>
  </si>
  <si>
    <t>В монографии исследуются теоретико- и историко-правовые основы неприкосновенности личности как категории государственно-правовой науки, а также правовые основы неприкосновенности личности как принципа уголовного процесса Республики Казахстан; правовые средства, посредством которых принцип неприкосновенности личности реализуется в уголовном процессе. Речь идет о конституционных и уголовно-процессуальных гарантиях.
Предназначена для студентов, магистрантов и докторантов юридических учебных заведений, также может быть полезна практическим работникам, ведущим уголовный процесс.</t>
  </si>
  <si>
    <t>Гистологиялық техника: оқу-әдістемелік құрал – 138 б.</t>
  </si>
  <si>
    <t>978-601-04-4955-8</t>
  </si>
  <si>
    <t>Оқу-әдістемелік құралда гистология және цитология ілімінде кең қолданылатын гистологиялық техника тәсілі арқылы ғылыми-зерттеу жұмыстары жүргізіледі. Кітапта көрсетілген гистологиялық техниканы меңгеру арқылы зерттеушілер жасушалар мен ұлпалардың жалпы морфологиясын, гистохимиялық ерекшеліктерін, белоктарды, көмірсуларды, майларды, ДНҚ, РНҚ-ны анықтай алады.
Оқу-әдістемелік құралдың тағы бір ұтымды тұсы мемлекеттік тілде жазылған және қазіргі таңда қолданылып жүрген гистология, гистохимиялық тәсілдер берілген.</t>
  </si>
  <si>
    <t>Жумагулов К.Т.</t>
  </si>
  <si>
    <t>Аттила. Личность и историческая эпоха: монография –128 с.</t>
  </si>
  <si>
    <t>978-601-04-4941-1</t>
  </si>
  <si>
    <t>В монографии на основе анализа письменных памятников и литературы на классических и современных языках, а также данных археологии, этнологии, лингвистики и междисциплинарных направлений изучены важнейшие проблемы истории Гуннской державы в Евразии периода правления Аттилы. Материалы редких источников на латинском, раннегерманских и других языках почерпнуты автором во время научных стажировок, командировок, а также чтений лекций за рубежом, в том числе по Госпрограмме «История и культура Великой степи».
Книга рассчитана на бакалавров, магистрантов, докторантов PhD, преподавателей колледжей и университетов, а также научных работников исторического и гуманитарного профилей Республики Казахстан.</t>
  </si>
  <si>
    <t>Сариева Р., Мустафина А.</t>
  </si>
  <si>
    <t>Очерки по истории организации архивного дела в Казахстане (1991-1997 гг.) - 377 с.</t>
  </si>
  <si>
    <t>978-601-04-4293-1</t>
  </si>
  <si>
    <t>Бисенбаев А.К.</t>
  </si>
  <si>
    <t>Молекулярная биология: сборник задач и тестов – 186 с.</t>
  </si>
  <si>
    <t>978-601-04-5199-5</t>
  </si>
  <si>
    <t>Предлагаемое пособие состоит из 4 разделов: «Структура и функция белков. Методы исследования», «Структура и функция нуклеиновых кислот. Молекулярные механизмы репликации ДНК», «Молекулярные механизмы транскрипции и трансляции. Регуляция экспрессии генов» и «Технология рекомбинантной ДНК», в которых представлены задачи на построение, заполнение и/или в виде оформленных таблиц,
графиков, диаграмм, рисунков, описывающих определенные молекулярно-биологические проблемы и/или объекты, а также тестовые вопросы для проверки и закрепления знаний.Рекомендуется для проведения семинарских и лабораторных занятий, а также для самостоятельной работы студентов медицинских и биологических факультетов вузов.</t>
  </si>
  <si>
    <t>Джуламанов Т.Д., Байдаулетова Г.К., Кожахметова У.К.</t>
  </si>
  <si>
    <t>Геодезиялық практика: әдістемелік нұсқаулық – 44 б.</t>
  </si>
  <si>
    <t>978-601-04-5191-9</t>
  </si>
  <si>
    <t>«Геодезиялық практика» әдістемелік нұсқаулық «Геодезия және картография», «Геоинформатика» мамандықтарында білім алатын студенттерге арналған. Нұсқаулықта студенттерге практика барысында геодезиялық жұмыстарды атқаруда өлшеу әдістеріне машықтандыру; жергілікті жердің топографиялық карталары мен пландарын салуда және жер бетіндегі бейнелерді салуда жүргізілетін геодезиялық өлшеулерді; жүргізілген геодезиялық жұмыстардың сапасын, дәлдігін бағалауды, әртүрлі іс жүзіндегі есептеулерде геодезиялық өлшеулерді математикалық өңдеу және оның сызбаларын қағаз бетіне түсіру және компьютерлік бағдарламаны қолданып сызу толық қамтылған.</t>
  </si>
  <si>
    <t>Ермухаметова С.Р.</t>
  </si>
  <si>
    <t>Қазақстанның инновациялық дамуының құқықтық негіздері: монография – 154 б.</t>
  </si>
  <si>
    <t>978-601-04-5201-5</t>
  </si>
  <si>
    <t>Монография Қазақстанның инновациялық дамуының құқықтық негіздерін қарастыруға арналған. Монографияда инновациялық қызметтің бағыттары, дамуы, субъектілерінің құқықтық жағдайы, инновациялық
қызметтің түрлері қарастырылады. Ұсынылып отырған басылым кәсіпкерлік құқық пәндерін оқыту кезінде инновациялық қызметтің даму тарихы мен құқықтық реттелуінің негізгі мәселелерін терең тануға мүмкіндік береді. Монография заң білімі бойынша оқытылатын студенттер мен магистранттарға арналған.</t>
  </si>
  <si>
    <t>Қасымова К.А.</t>
  </si>
  <si>
    <t>Физика. Түсіндірме сөздік: жоғары оқу орнына түсушілерге арналған оқу-әдістемелік құрал – 42 б.</t>
  </si>
  <si>
    <t>978-601-04-5220-6</t>
  </si>
  <si>
    <t>Ұсынылып отырған оқу құралында мектептің жаңартылған оқу бағдарламасы бойынша жасалған кітаптан негізгі терминдер мен анықтамалар берілген.
Еңбек жоғары оқу орнына түсушілерге және жоғары оқу орнының студенттеріне пән бойынша алған білімдерін пысықтауға арналған.</t>
  </si>
  <si>
    <t>Ноғайбаева М.С. және т.б.</t>
  </si>
  <si>
    <t>Ғасырлар тоғысындағы түркі халықтары әлемінің діни-
мифологиялық сипаты: монография – 154 б.</t>
  </si>
  <si>
    <t>978-601-04-5049-3</t>
  </si>
  <si>
    <t>Ұжымдық монография Орталық Азияның түркі тілдес халықтарының діни-мифологиялық әлемінің этнотарихи және этномәдени сипатын зерделеуге арналған. Авторлар ұжымының бірлескен жұмысында түркі халықтарының тарихи және рухани өмірін зерттеудегі мифологияның орны мен рөлі сарапталған. Ерте ортағасырлық түркілердің жерлеу ғұрыптары және дүниетанымы, аңыздары мен батырлар жыры негізінде әлем туралы түсініктің сипаты, қазақ ру-тайпаларының қалыптасуының этнотарихи аспектілері қарастырылған. Сондай-ақ, сақ-скиф өнер туындылары және оның қазақ мифологиясындағы кейбір параллельдерін талдау және түркі халықтарының эпикалық мұрасының ортақтығы, билеуші және жылқы культі және т.с.с нақты мысалдар негізінде айқындалған. Монография осы мәселеге қызығушылық танытқан ғылыми қауым мен көпшілік оқырманға арналған.</t>
  </si>
  <si>
    <t>Туманова А.Б.</t>
  </si>
  <si>
    <t>Контаминированная языковая картина мира в художественном дискурсе писателя-билингва. 2-е изд., перераб. и доп.: монография – 272 с.</t>
  </si>
  <si>
    <t>978-601-04-5229-9</t>
  </si>
  <si>
    <t>Монография посвящена проблеме репрезентации национальной языковой картины мира в художественном дискурсе русскоязычного писателя Казахстана. В ней представлен обзор теоретических источников, касающихся актуальных вопросов лингвистики, таких как языковая картина мира и языковая личность, категория модальности, языковая концептуализация, дискурсивный анализ и др. Изложенный теоретический материал является основой для данного исследования и позволяет автору обоснованно представить основные выводы и результаты.
Книга адресована филологам, а также докторантам, магистрантам и студентам, обучающимся по специальностям «Русский язык и литература» и «Русская филология».</t>
  </si>
  <si>
    <t>Тоқыбетов Ж.А.</t>
  </si>
  <si>
    <t>Математикалық талдау дəрістерінің конспектісі. 3-семестр: оқу құралы – 219 б.</t>
  </si>
  <si>
    <t>978-601-04-3620-6</t>
  </si>
  <si>
    <t>Бұл оқу құралы – университеттің математика мамандығының студенттеріне арналған математикалық талдау бағдарламасына сай 3-семестрдің толық материалының конспектісі. Математикалық талдауда қолданылатын көптеген оқулықтардың ішінен ұтымды тұстары кеңінен пайдаланылып, түсінікті жəне жан-жақты талқыланған.
Оқу құралы математика, физика, механика, информатика, химия, техникалық жəне экономикалық мамандықтарда оқитын студенттерге арналған.</t>
  </si>
  <si>
    <t>Сана болмысы (Саясат пен мәдениет туралы ойлар). Он тоғызыншы кітап – 438 б.</t>
  </si>
  <si>
    <t>978-601-04-5202-2</t>
  </si>
  <si>
    <t>Бұл – белгілі ғалым, жазушы Ғарифолла Есімнің «Сана болмысы» деген атпен 1994 жылдан бері шығып келе жатқан топтама еңбегінің он тоғызыншы кітабы. Кітапта қазіргі заманның өзекті дүниетанымдық мәселелері баяндалған. Басылым студенттерге, жалпы зиялы қауымға арналған.</t>
  </si>
  <si>
    <t>Қартабай А.Т.</t>
  </si>
  <si>
    <t>Мұнай-газ өндірудің заманауи техникасы мен технологиясы: оқу құралы – 156 б.</t>
  </si>
  <si>
    <t>978-601-04-5203-9</t>
  </si>
  <si>
    <t>Оқу құралында мұнай және газ кен орындары туралы негізгі геологиялық мәліметтер, мұнай, газ, қабатсулары құрамы және қасиеті туралы негізгі мәліметтер келтірілген. Кен орындарды игерудің нақты шартын ескере отырып, негізгі технологиялық үдерістерін, ұңғымалардың өнімділігін арттыру әдістері, тәсілдері, газдарды сепарациялау және қабатсуды тазалау сұрақтары қарастырылған. Кәсіптік құрал-жабдықтардың осы саладағы соңғы жетістіктері ескерілген және принципиалды технологиялық сызбасы келтірілген, кен орындардағы құрал-жабдықтарды қолдану мысалдары тәжірибелік және зертханалық жұмыстарда келтірілген. Керекті формулалар және есептеулер, материалдарды меңгеруді тексеру, бақылау және өзіндік бақылау сұрақтары берілген.
Оқу құралы ЖОО мұнай және газ саласы мамандығы студенттері мен магис-транттарына арналған.</t>
  </si>
  <si>
    <t>Колумбаева С.Ж., Ловинская А.В., Қалимағамбетов А.М.</t>
  </si>
  <si>
    <t>Генетикалық мониторингтегі цитогенетикалық әдістер: оқу-әдістемелік құрал –166 б.</t>
  </si>
  <si>
    <t>978-601-04-4988-6</t>
  </si>
  <si>
    <t>Оқу-әдістемелік құралда қоршаған орта генетикалық мониторингінің теориялық негіздері мен әдіснамасы баяндалған. Эукариоттар хромосомалары құрылымдық-функциялық ұйымдасуының цитогенетикалық талдауларына арналған заманауи әдістемелік тәсілдер ұсынылған. Кітаптың құрылымы мен мазмұны «Биология» және «Биотехнология» және «Генетика» мамандығының оқу жоспарына енгізілген «Адамдар мен жануарлардың цитогенетикасы», «Мутагенез негіздері», «Медициналық генетика», «Хромосомалардың құрылымы мен функциялары» дәрістерінің практикалық негізі болып табылады. Кітап «Биология» (5В060700) және «Биотехнология» (5В070100) мамандығында оқитын студенттерге арналған.</t>
  </si>
  <si>
    <t>Бегалиева А.К., Қожа М.Б.</t>
  </si>
  <si>
    <t>Қазақстанның орта ғасыр тарихы: оқу-әдістемелік құрал – 164 б.</t>
  </si>
  <si>
    <t>978-601-04-4953-4</t>
  </si>
  <si>
    <t>Оқу құралы ҚР жоғары оқу орындарының тарих және басқа факультеттерінің студенттеріне, жоғары оқу орнына дейінгі білім беру факультеттерінің тыңдаушыларына арналған. Құралда орта ғасырдағы Қазақстан тарихынан ғылыми айналымға енген жаңа деректер бойынша негізгі мағлұматтар қамтылған. Сонымен қатар студенттер мен тыңдаушылардың өздігінен ізденуіне арналған сұрақтар мен реферат тақырыптары берілген.
Бұл құрал көпшілік оқырман қауымға да арналған.</t>
  </si>
  <si>
    <t>Төлепбердинова Г.А., Оралбекова Ж.О.</t>
  </si>
  <si>
    <t>Кері есептерді сандық шешу алгоритмдерін бағдарламалық жүзеге асыру: монография – 218 б.</t>
  </si>
  <si>
    <t>978-601-04-4951-0</t>
  </si>
  <si>
    <t>Монографияда акустика мен геоэлектриканың тура және кері есептерін шешу әдістері зерттелді. Құрылған оңтайландыру әдістерінің алгоритмдері үшін олардың тиімділігін көрсететін бірқатар сандық есептеулер жүргізілді. Монография 6B06103 – «Компьютерлік инженерия», 6B07113 – «Зияткерлік басқару жүйелері», 7M07115 – «Машиналық оқыту және деректерді талдау», 7M07128 – «Интеллектуалды басқару жүйелері» мамандықтары магистранттарына, 8D06114 – «Медицинадағы жасанды интеллект» мамандығының РhD ізденушілеріне медициналық диагностиканың өзекті мәселелерін шешуді зерттеуді ұйымдастыру, зақымдалған қатты ұлпалардың физиологиялық жағдайын тұрақты бақылауға арналған құрылғыларды әзірлеу мен сыну орындарын диагностикалау, ядролы-магниттік резонанс және рентгендік томографтармен салыстырғанда бірқатар артықшылығы бар акустикалық томографтарды дайындауға бағдарланған.</t>
  </si>
  <si>
    <t>Жұмахметұлы Ермек</t>
  </si>
  <si>
    <t>Ұлттың мөрі. Абай туралы қанатты сөздер - 200 б.</t>
  </si>
  <si>
    <t>978-601-7153-80-4</t>
  </si>
  <si>
    <t>Кожантаева Ж.К.</t>
  </si>
  <si>
    <t>Основы права: учебное пособие - 212 с.</t>
  </si>
  <si>
    <t>978-601-04-4738-7</t>
  </si>
  <si>
    <t>Рахимов Ә.С.</t>
  </si>
  <si>
    <t>Театр. Атаулар мен ұғымдардың қысқаша сөздігі – 206 б.</t>
  </si>
  <si>
    <t>Театр</t>
  </si>
  <si>
    <t>978-601-04-4943-5</t>
  </si>
  <si>
    <t>Бұл сөздікке шығармашылық өнерге қатысты атаулар мен ұғымдар танымал сахна реформаторларының пікірлерімен байланыстырыла берілген. Сахналық қойылым, режиссерлік шешім және актерлік ойын, музыка, балет, цирк өнерлеріндегі негізгі атаулармен қоса, өнердегі ағымдар туралы да мағлұматтар енгізілген.
Бұл басылым театр мамандарын дайындайтын оқу орындарының студенттеріне, сондай-ақ өнер сүйер қауымға арналған.</t>
  </si>
  <si>
    <t>Оналбеков Е.С.</t>
  </si>
  <si>
    <t>Взаимодействие университета и общеобразовательной школы по организации профильного обучения учащихся старшей ступени: монография – 265 с.</t>
  </si>
  <si>
    <t>978-601-04-4983-1</t>
  </si>
  <si>
    <t>Монография посвящена разработке и обоснованию модели взаимодействия университета и общеобразовательной школы для организации специализированной подготовки старшеклассников как основы преемственности общего среднего и высшего профессионального образования и педагогических условий его эффективного функционирования.
Рекомендуется для учителей, преподавателей, педагогов-психологов, социальных педагогов, администраций школ и университетов.</t>
  </si>
  <si>
    <t>Aisultanova K.</t>
  </si>
  <si>
    <t>English for students of political science: educational manual – 101 p.</t>
  </si>
  <si>
    <t>978-601-04-5233-6</t>
  </si>
  <si>
    <t>The textbook contains texts reflecting a number of topics in the specialty, as well as the necessary set of exercises for each text, aimed at expanding the professional vocabulary. The texts have an exploratory character, containing valuable factual material for teaching reading and translation, texts for annotation. The textbook also contains a glossary of the most common vocabulary for the specialty.</t>
  </si>
  <si>
    <t>Бөлегенова С.А.</t>
  </si>
  <si>
    <t>Көміртозаңды отынның аэродинамикалық және жылу-физикалық сипаттамаларын зерттеу: монография – 124 б.</t>
  </si>
  <si>
    <t>978-601-04-5224-4</t>
  </si>
  <si>
    <t>Монографияда қолданылатын, жану камераларында жүретін бар-лық негізгі жылу мен масса тасымалы үрдістерінің қатаң сипаттамасын беретін физика-математикалық үлгі және нақты от жағу камерасының геометриялық үлгісін жасау әдісі, оған қоса қазіргі заманғы супер ЭЕМ мүмкіндіктерін пайдалана отырып қолданылатын заманауи есептеу технологиялары айтарлықтай қысқа мерзімдерде қатты отынның жану үрдісінің барлық сипаттамаларына толық зерттеу жүргізуге мүмкіндік береді.</t>
  </si>
  <si>
    <t>Еркинбаева Л.К., Рзабай А.И.</t>
  </si>
  <si>
    <t>Международное эколого-правовое сотрудничество Республики Казахстан: учебное пособие – 198 с.</t>
  </si>
  <si>
    <t>978-601-04-5197-1</t>
  </si>
  <si>
    <t>Учебное пособие написано для курса учебной дисциплины магистратуры «Международное эколого-правовое сотрудничество Республики Казахстан». В книге раскрываются понятие и формы международного эколого-правового сотрудничества, понятие и виды международного экологического договора как основного международного источника экологического права РК, освещены вопросы национальной системы имплементации международных экологических норм в действующее законодательство РК, системы государственных органов, ответственных за реализацию международных экологических обязательств страны. В конце каждой главы прилагаются контрольные вопросы для закрепления темы.
Пособие предназначено для студентов, магистрантов, докторантов специальности «Юриспруденция».</t>
  </si>
  <si>
    <t>Наралиева Р.Т., Султанова Б.М., Идрисова Г.А.</t>
  </si>
  <si>
    <t>Оқу сауаттылығы: Жоғары оқу орнына дейінгі білім беру факультетінің шетелдік қазақ тыңдаушыларының жалпыға міндетті орта білім беру деңгейіндегі даярлық бөлімдеріне арналған оқу бағдарламасы (оқыту қазақ тілінде) – 44 б.</t>
  </si>
  <si>
    <t>Бағдарламада оқу сауаттылығы пәні бойынша тілдік бағдар мен пәннің тақырыптық жоспары қамтылған. Бағдарлама отандық ЖОО-лардың дайындық факультеті мен білім орталықтарындағы оқу сауаттылығы пәнінің оқытушыларына арналған.</t>
  </si>
  <si>
    <t>Jomartova Sh.</t>
  </si>
  <si>
    <t>Computer Networks: educational manual – 308 p.</t>
  </si>
  <si>
    <t>978-601-04-5244-2</t>
  </si>
  <si>
    <t>«The European Commission's support for the production of this publication does not constitute an endorsement of the contents, which reflect the views only of the authors, and the Commission cannot be held responsible for any use which may be made of the information contained therein».</t>
  </si>
  <si>
    <t>Жеңіс Ж.</t>
  </si>
  <si>
    <t>Табиғи қосылыстар химиясы: оқу-әдістемелік құрал – 246 б.</t>
  </si>
  <si>
    <t>978-601-04-4952-7</t>
  </si>
  <si>
    <t>Учебно-методическое пособие содержит информацию о важных терминах, классификации, строении, биологических свойствах природных соединений из лекарственных растений, а также о количественном и качественном анализе основных биологически активных комплексов (БАК), определении аминокислот, жирных кислот, витаминов и эфирных масел, и получении природных соединений из растительного сырья в лабораторных условиях.
Пособие в основном предназначено для студентов бакалавриата, магистрантов и докторантов Казахского национального университета им. аль-Фараби по специальности "Химия", "Химическая технология органических веществ".</t>
  </si>
  <si>
    <t>Джуламанов Т.Д., Байдаулетова Г.К.,
Кожахметова У.К.</t>
  </si>
  <si>
    <t>Геодезия: оқу құралы – 196 б.</t>
  </si>
  <si>
    <t>978-601-04-5192-6</t>
  </si>
  <si>
    <t>Оқу құралы мамандықтың квалификациялық талаптарына сай, Мемлекеттік стандарттар, педагогика-психологиялық тәжірибелік са-бақтарды ұйымдастыру және өткізу негіздеріне сүйене отырып құрас-тырылған. Бұл оқу құралы студенттердің өздігінен жұмыс істеу қабіле-тін арттыруға, мамандықты пәрменді игеруге, оқу мақсатының дең-гейін тереңдетуге, теория дәрістерінен алған білімін іс жүзінде орын-дап машықтануға талпындырады. Оқу құралы 6В071100 «Геодезия және картография» мамандығына геодезия пәнінен күндізгі оқу бөлімі-нің студенттеріне арналған.</t>
  </si>
  <si>
    <t>Омарова А.К.</t>
  </si>
  <si>
    <t>Инвестицияларды қаржыландыруды ұйымдастыру: оқу құралы – 182 б.</t>
  </si>
  <si>
    <t>978-601-04-5267-1</t>
  </si>
  <si>
    <t>Оқу құралында инвестицияны ұйымдастыру, қаржыландыру мен несиелеудің теориялық негіздері қарастырылған. Қазақстандағы инвестициялық қызметті мемлекеттік реттеу, ұлттық экономиканың нарықтық экономикаға көшу жағдайындағы инвестициялау көздері мен әдістері, инвестициялық жобаларды жүзеге асыруда инфляцияны, уақытты, тәуекелді ескеру мәселелері қамтылды.
Оқу құралы «Инвестицияларды қаржыландыруды ұйымдастыру» пәнінің оқу-әдістемелік талаптарына сай дайындалды. «Қаржы» мамандығында оқитын студенттерге, оқытушыларға, ғылыми көпшілікке арналады.</t>
  </si>
  <si>
    <t>Exercises on hydrochemistry (for the specialties «Chemistry», «Biotechnology», «Hydrology», «Ichthyology, industrial fishing and fishery»: an educational manual – 144 p.</t>
  </si>
  <si>
    <t>978-601-04-5322-7</t>
  </si>
  <si>
    <t>The manual provides various forms of assignments (in test form, control questions for individual independent work of students and in the presence of a teacher as well, for current and midterm control) for the main sections of hydrochemistry. The manual is intended for students, undergraduates and doctoral students of chemical specialties studying the chemistry of natural waters. The manual can be useful for teachers and specialists working in the field of water chemistry, water resources protection, ecology, as well as all those who are interested in studying natural processes on a physical and chemical basis.</t>
  </si>
  <si>
    <t>Sassykova L.R., Aubakirov Y.A.</t>
  </si>
  <si>
    <t>Designing of oil refining and petrochemical enterprises: educational manual – 192 p.</t>
  </si>
  <si>
    <t>978-601-04-5257-2</t>
  </si>
  <si>
    <t>The proposed manual describes the basics of designing refineries and petrochemical plants. The manual has been compiled in accordance with the curriculum of the course “Designing of oil refining and petrochemical enterprises”. The manual discusses the basic principles and stages of architectural and technological design of chemical plants; development of the technological scheme; calculations of material and heat balances; description and selection of standard equipment. The educational manual contains questions for self-checking to each chapter and necessary illustrative material. It is intended for students, masters, bachelors and doctoral students of the English
department, studying in the specialties “Chemistry”, “Petrochemistry”, “Chemical Technology of Organic Substances”, “Chemical Technology of Inorganic Substances”, and can be useful for the specialists in the field of oil refining and petrochemistry, catalysis, oil and gas business, chemical technology of organic and inorganic substances.</t>
  </si>
  <si>
    <t>Жaйтaповa A.A., Сaдвaкaсовa З.М.</t>
  </si>
  <si>
    <t>Білім беру ұйымын басқарудағы TQM: оқу құралы – 280 б.</t>
  </si>
  <si>
    <t>Оқу құралында сапа менеджментінің стратегиялары, әлемдік тұ-жырымдамалар, технологиялар, модельдер мен тәсілдемелер қарасты-рылады; білім беру ұйымы жұмысында сапаны қамтамасыз ету үшін басқарушылық шешім қабылдау, ұйымда Сапа менеджменті жүйесін құру және адам ресурстарының рөлі көрсетілген. Ақпаратпен қамтамасыз ету, мониторинг және кері байланыс пен құжат айналымы бір бөлімге біріктірілген.
Құрал басқару пәндерінің оқытушыларына, педагогикалық ме-неджмент бағдарламаларын тыңдаушыларға, білім беру ұйымдарының басшыларына, менеджменттің өзекті тұжырымдамалары негізінде за-манауи білім беру процестерін басқару мәселелерін зерттеуші маман-дарға ұсынылады.</t>
  </si>
  <si>
    <t>Жакишева С.А.</t>
  </si>
  <si>
    <t>Элиминация байских хозяйств в Казахстане на рубеже 20–30-х гг. ХХ в.: новые подходы, методы и технологии: монография – 222 с.</t>
  </si>
  <si>
    <t>978-601-04-5195-7</t>
  </si>
  <si>
    <t>В книге комплексному и системному изучению с применением традиционных и нетривиальных методов исторического исследования подвергнуты материалы по конфискации байских хозяйств из Центрального государственного архива РК, проведена их обработка в проблемно-ориентированной базе данных. Выявлены новые уникальные данные, опровергающие официальные сведения КазЦИК, СНК КАССР и Центральной комиссии по конфискации 1928 г.
Издание предназначено для специалистов и всех, кто интересуется историей Казахстана 1920–1930-х гг., возможностями применения количественных методов и современных информационных технологий в историческом исследовании.</t>
  </si>
  <si>
    <t>Қуантайұлы Н.</t>
  </si>
  <si>
    <t>Публицистің шығармашылық шеберханасы: Жүсіпбек Аймауытұлының көсемсөзі: оқу құралы – 232 б.</t>
  </si>
  <si>
    <t>978-601-04-4978-7</t>
  </si>
  <si>
    <t>«Публицистің шығармашылық шеберханасы: Жүсіпбек Аймауытұлының көсемсөзі» оқу құралында жазушы көсемсөзінің корреспонденция, очерк, суреттеме, мақала, рецензия, шолу сияқты жанрларға аса бай екені жан-жақты, толық айқындалады. Публицистің сыншы, фельетоншы ретінде жазған шығармалары да жеке қарастырылады. Архивтерден
Аймауытұлының бұрын белгісіз болып келген жүзден астам шығармасын тапқан ғалым осы оқу құралында ұлы қаламгердің көсемсөз мұрасын тұтас шығармашылық жүйеде, бүгінгі көзқарас тұрғысынан талдайды.
Оқу құралы баспа ісі, журналистика мамандықтары бойынша білім беретін ЖОО оқытушы-профессорлары, студенттер, магистранттар, докторанттар және барлық баспа қызметкерлеріне, осы салалар бойынша мамандық иесі боламын деген талапкерлерге арналады.</t>
  </si>
  <si>
    <t>ауд. Ж. Сандыбаев</t>
  </si>
  <si>
    <t>Музыка туралы үлкен кітап (1-бөлім). Әбу Насыр әл-Фараби – 408 б.</t>
  </si>
  <si>
    <t>978-601-04-5016-5</t>
  </si>
  <si>
    <t>Бұл еңбек – музыкалық өнердің теориялық және практикалық мағынасын ашатын әл-Фараби шығармасының қазақ тіліне алғаш аударылған нұсқасы. Онда музыка теориясы бойынша үлкен тарихнамалық материалдар қордаланған, музыкалық өнердің практикалық мағынасы мен адамның рухани әлемін қалыптастырудағы маңызы ашып көрсетілген.
Кітап музыкатану мен арабистика, мәдениеттің теориясы мен тарихы саласының мамандарына, оқытушыларға, музыка мектебінің оқушылары мен консерватория студенттеріне және қалың оқырман қауымға арналған.</t>
  </si>
  <si>
    <t>Хамитова Адина</t>
  </si>
  <si>
    <t>IELTS 9.0: Қазақ тіліндегі алғашқы толық нұсқаулық – 224 б.</t>
  </si>
  <si>
    <t>978-601-04-5221-3</t>
  </si>
  <si>
    <t>IELTS бойынша 8.5 балл алу оңай емес деген пікір кеңінен тарал-ған. 9.0 туралы не айтуға болады? Бұл кітапта IELTS емтиханынан жо-ғары балл алу үшін нені үйретуге болатыны және нені білу қажет екені туралы бар ақпарат қамтылған. Енді сізге көптеген оқу русурстарына қосымша уақыт, күш және ақша жұмсаудың қажеті жоқ. Осы нұсқау-лықты зарделей отырып, IELTS тапсырмаларын орындау жылдамдығы мен сапасын арттырыңыз және қалаулы балды аласыз! Бұл – өз беті-мен дайындалуға, оқытушымен немесе топпен жұмыс жасауға арнал-ған ең үздік құрал.</t>
  </si>
  <si>
    <t>IELTS 9.0: Единственное руководство на русском языке – 234 с.</t>
  </si>
  <si>
    <t>978-601-04-5227-5</t>
  </si>
  <si>
    <t>Популярное мнение состоит в том, что получить балл 8.5 по IELTS непросто. Что говорить о 9.0? Данная книга содержит все, чему можно обучить и что нужно знать для получения высокого балла за экзамен IELTS. Вам больше не нужно тратить дополнительные время, усилия и деньги на многочисленные обучающие ресурсы. Увеличьте скорость и качество выполнения заданий IELTS, изучая данное руко-водство, и получите желаемый балл! Это лучший инструмент для са-моподготовки, занятий с преподавателем или в группе.</t>
  </si>
  <si>
    <t>Ережепқызы Р.</t>
  </si>
  <si>
    <t>Доступ к экологической информации: монография – 187 с.</t>
  </si>
  <si>
    <t>978-601-04-5200-8</t>
  </si>
  <si>
    <t>Монография посвящена проблемам правового регулирования обеспечения доступа к экологической информации, выполнению Казахстаном обязательств, взятых с подписанием Орхусской конвенции. Работа построена на сравнительно-правовом анализе национального и зарубежного законодательства. Автором проведен комплексный правовой анализ доступа общественности к экологической информации в РК.
Издание предназначено для студентов, магистрантов и докторантов юридических вузов, а также преподавателей, научных сотрудников, практических работников представительных и исполнительных органов власти.</t>
  </si>
  <si>
    <t>Қабаттардың мұнай бергіштігін арттыру техникасы мен технологиясы: оқу құралы– 214 б.</t>
  </si>
  <si>
    <t>978-601-04-5319-7</t>
  </si>
  <si>
    <t>Оқу құралында мұнай және газ кен орындарын игерудің нақты шартын ескере отырып, мұнай-газ өндірудің негізгі технологиялық үде-рістерін, ұңғымалардың өнімділігін арттыру әдістері, қабаттардың мұ-най бергіштігін арттыру әдістерін пайдаланудың теориялық негіздерін және соның нәтижесінде мұнай кен орындарын игеру, қабаттарға әсер етудің сыныптамалары, ұңғымалардың түп аймағына әсер ету әдісін таңдауда және кен орындарын игеру процесінде қабаттардың мұнай бер-гіштігін арттырудың әртүрлі әдістерін пайдалану қарастырылған.
Оқу құралы жоғары оқу орындарының мұнай және газ саласы білім бағдарламасының студенттері мен магистранттарына арналған.</t>
  </si>
  <si>
    <t>Оракова Г.О.</t>
  </si>
  <si>
    <t>Синоптикалық метеорология. 1-бөлім: оқу құралы / Г.О. Оракова, А.Н. Мунайтпасова.– 190 б.</t>
  </si>
  <si>
    <t>Метеорология</t>
  </si>
  <si>
    <t>978-601-04-5255-8</t>
  </si>
  <si>
    <t>Оқу құралында синоптикалық талдаудың техникасы, метеорология-лық ақпаратты синоптикалық талдау мен болжауға ыңғайлы түрде ұсы-ну әдістері, синоптикалық карталарды өңдеу мен талдау, синоптикалық масштабтағы метеорологиялық алқаптардың негізгі сипаттамалары ту-ралы сұрақтар қарастырылған. Оқу құралы синоптикалық метеороло-гия курсының толық теориялық мәліметтерін қамтиды.
Оқу құралы «Метеорология» білім беру бағдарламасы бойынша білім алатын жоғары оқу орындарының студенттеріне арналған.</t>
  </si>
  <si>
    <t>Questions and exercises in hydrochemistry (for the specialties «Chemistry», «Biotechnology», «Hydrology», «Ichthyology, industrial fishing and fishery»: еducational manual – 189 p.</t>
  </si>
  <si>
    <t>Биотехнология</t>
  </si>
  <si>
    <t>978-601-04-5329-6</t>
  </si>
  <si>
    <t>The manual contains questions and exercises in the form of tests on the main sections of hydrochemistry. The manual can be recommended for inde-pendent work in preparation for classes, midterm and final control for univer-sity students majoring in "Chemistry", "Biotechnology", "Hydrology", "Ichthyology, industrial fishing and fishery", and will also be useful to teachers, students, undergraduates, PhD students of higher educational insti-tutions of chemical and non-chemical specialties</t>
  </si>
  <si>
    <t xml:space="preserve">Товма Н.А.
</t>
  </si>
  <si>
    <t>Цифровая экономика: зарубежный опыт и казахстан-ская практика: монография– 124 с.</t>
  </si>
  <si>
    <t>978-601-04-5047-9</t>
  </si>
  <si>
    <t>Монография посвящена становлению и развитию цифровой экономики в Республике Казахстан и зарубежных странах. Рассмотрены теоретические аспекты цифровой экономики в нашей стране. На основе анализа зарубежного опыта определены инструменты государственной поддержки цифровой экономики, используемые за рубежом. Пред-ложена эффективная модель цифровой экономики, основанная на совер-шенствовании методики оценки эффективности информационного сектора.</t>
  </si>
  <si>
    <t>Плохих Р.В., Исаков Е.Д.,  Актымбаева А.С.</t>
  </si>
  <si>
    <t>Туризмология негіздері: әдістемелік нұсқаулық – 140 бет.</t>
  </si>
  <si>
    <t>978-601-04-5323-4</t>
  </si>
  <si>
    <t>Әдістемелік нұсқаулық «Туризмология негіздері» базалық пәнінің қолданбалы аспектілерін оқып үйренуге, сондай-ақ арнайы білім мен дағдыларды нығайтуға арналған. Оқу құралының әр бөлімшесінде түрлі күрделі мәселелердің тәжірибелік тапсырмалары бар.
Нұсқаулық «Туризм» мамандығы бойынша білім алушыларға ұсынылады.</t>
  </si>
  <si>
    <t>Химия основных элементов литосферы: монография – 271 стр.</t>
  </si>
  <si>
    <t>978-601-04-3621-9</t>
  </si>
  <si>
    <t>В монографии представлен теоретический материал о физико-химических свойствах основных элементов Земной коры, способах их получения и важнейших областях применения. В дополнение информации об этих элементах монография содержит материал об истории открытия, о нахождении в природе, минералах, изотопах и биологической роли элементов.
Книга предназначена, в первую очередь, для студентов и преподавателей как отличное дополнение к традиционным учебникам по химии и химической экологии. Кроме того, может быть рекомендована широкому кругу химиков, экологов, инженеров и техников в качестве материала для предварительного ознакомления с каждым из рассмотренных элементов.</t>
  </si>
  <si>
    <t>Романова С.М.</t>
  </si>
  <si>
    <t>Сборник заданий по гидрохимии – 151 с.</t>
  </si>
  <si>
    <t>978-601-04-5271-8</t>
  </si>
  <si>
    <t>В сборнике приведены различные формы заданий (в тестовой форме, контрольные вопросы, для индивидуальной работы обучающихся самостоятельно и под руководством преподавателя, для проведения текущего и рубежного контроля) по основным разделам гидрохимии.
Предназначено студентам, магистрантам и докторантам химических специальностей, изучающим химию природных вод. Может быть полезно преподавателям и специалистам, работающим в области химии воды, охраны водных ресурсов, экологии, а также всем тем, кто интересуется изучением природных процессов на физико-химической основе.</t>
  </si>
  <si>
    <t>Жармагамбетова М.С.</t>
  </si>
  <si>
    <t>Техническая диагностика, эксплуатация и ремонт электрооборудования: учебное пособие – 239 с.</t>
  </si>
  <si>
    <t>978-601-04-5304-3</t>
  </si>
  <si>
    <t>В учебном пособии представлены основные сведения по вопросам организации обслуживания, диагностики, эксплуатации и ремонта устройств электроснабжения. Основное внимание уделено технологии работ по обслуживанию, ремонту и испытаниям электрооборудования систем электроснабжения подстанции. Издание предназначено для обучающихся по направлению «Электроэнергетика», а также для преподавателей, инженерно-технических работников, слушателей курсов подготовки, переподготовки и повышения квалификации.</t>
  </si>
  <si>
    <t>Воздушное право Республики Казахстан: монография – 310 с.</t>
  </si>
  <si>
    <t>978-601-045249-7</t>
  </si>
  <si>
    <t>В монографии проанализирована история развития воздушного права в Республике Казахстан, определены его основные понятия, предмет, система и принципы, рассмотрены нормы международного права, регулирующие отношения в сфере воздушного пространства. В книге освещены общетеоретические вопросы современного международного воздушного права, подкрепленные международной практикой государств и организаций в области обеспечения эффективной и безопасной аэронавигации и полетов, организации авиаперевозок.
Книга предназначена для студентов, изучающих транспортное (воздушное), международное воздушное право, а также для читателей, интересующихся вопросами правового обеспечения в сфере транспорта.</t>
  </si>
  <si>
    <t>Тастемирова Г., Ибраимова Ж.</t>
  </si>
  <si>
    <t>Қазақ тілі: оқиық, үйренейік, ізденейік. Өңд., толықт. 2-бас.: оқу құралы – 130 б., сур.</t>
  </si>
  <si>
    <t>978-601-04-5325-8</t>
  </si>
  <si>
    <t>Оқытушыларға және дайындық бөлімінде оқып жүрген шетелдік тыңдаушылар мен қазақ дисапорасы өкілдеріне, ЖОО-ға түсетін талапкерлерге, көпшілік оқырманға арналған.</t>
  </si>
  <si>
    <t>Шадкам З., Сұлтанбек К.</t>
  </si>
  <si>
    <t>Шағатай тілінде жазылған бір дұға кітабы: «Нұрнама»: хрестоматия – 218 б.</t>
  </si>
  <si>
    <t>Көмекші оқу құралы ретінде ұсынылып отырған бұл хрестоматия араб әрпімен жазылған еңбектерді қазақ тіліне сай аударуда үлкен қызмет етеді.
Араб әліпбиімен жазылған еңбектерді зерттеу кезінде қандай мәліметтерге назар аудару керектігін де осы еңбекті оқу арқылы үйрене алады. Сонымен қатар бұл әліпбимен жазылған еңбектерді зерттеу кезінде қай кезеңге сай екенін анықтай алуға да мүмкіндік береді. Себебі бұл әліпбимен жазылған еңбектер Қараханид кезеңінен бастап хатқа түскені баршаға мәлім.
Көмекші оқу құралын университет қабырғасындағы студенттер, магистранттар мен докторанттар және басқа да осы саланы зерттеушілер әдістемелік құрал ретінде пайдалана алады.</t>
  </si>
  <si>
    <t>Төлеубай Е.</t>
  </si>
  <si>
    <t>Режиссер танымы. І том. Очерктер жинағы – 286 б.</t>
  </si>
  <si>
    <t>Режиссура</t>
  </si>
  <si>
    <t>978-601-04 -5228-2</t>
  </si>
  <si>
    <t>Бұл кітапқа белгілі режиссер, драматург, тарихшы, Қазақстанның халық әртісі, Құрмет орденінің иегері Ерсайын Төлеубайдың өнер жолындағы өмір өткелдері мен аға ұрпақтан алған өмір сабақтары, замандастары туралы естеліктері, ой-тәжірибесі мен шығармашылық ізденістері, мерзімдік басылымдарда басылған мақалалары топтастырылған. Өнер саласында есімдері қалған ұлт тұлғаларымен қатар шығармашылық ортада бірге еңбек еткен белгілі өнер қайраткерлерінің образдық портреттері өте қызықты баяндалады.
Кітап көпшілік оқырманмен бірге өнер сүйер қауымға, әсіресе өнер жолына түсіп, өткен тарихқа құрметпен қарайтын кейінгі жастарға арналады. Кітап үш томнан тұрады.</t>
  </si>
  <si>
    <t>Ниязбаева А.И., Пономаренко О.И.,
Матвеева И.В.</t>
  </si>
  <si>
    <t>р-Элементтердің бейорганикалық қосылыстарының химиялық қасиеттері: оқу құралы – 188 б.</t>
  </si>
  <si>
    <t>978-601-04-5328-9</t>
  </si>
  <si>
    <t>Бұл оқу құралында р-элементтерінің маңызды қосылыстарының негізгі физикалық, химиялық қасиеттері, оларды алу әдістері және қолданудың маңызды салалары туралы теориялық материалдар берілген. Оқу құралы «6В01503 – Химия», «6В05301 – Химия», «6В07102 – Химиялық инженерия» және «6В07103 – Бейорганикалық заттардың химиялық технологиясы» мамандықтарының студенттеріне арналған.</t>
  </si>
  <si>
    <t>Инновационные образовательные технологии: учебное пособие. Часть 2 – 362 с.</t>
  </si>
  <si>
    <t>978-601-04-5250-3</t>
  </si>
  <si>
    <t>Пособие состоит из двух частей, содержит инновационные образовательные технологии для обучения школьников и студентов в вузе. Технологии построены для быстрого и эффективного погружения в образовательную среду, включающие целостную и поэтапную реализацию цепочки шагов в образовательном процессе. Раскрывается преимущество каждой инновационной технологии, авторы-составители знакомят с
проектированием и применением самой технологии с учетом современных закономерностей, принципов, методов, форм, средств, приемов обучения. Рекомендовано студентам бакалавриата, магистрантам, преподавателям вузов и учителям школ, слушателям институтов повышения квалификации.</t>
  </si>
  <si>
    <t>Айдарханова Қ.Н., Қожабек Қ.М.</t>
  </si>
  <si>
    <t>Қазақстан Республикасының кеден органдары: оқу құралы – 118 б.</t>
  </si>
  <si>
    <t>978-601-04-5321-0</t>
  </si>
  <si>
    <t>Оқу құралында Қазақстан Республикасының кеден органдары қызметінің мақсаттары, міндеттері, негізгі бағыттары ашылатын бірқатар мәселелер, сонымен қатар кеден органдарының жүйесі, кеден қызметінің даму тарихы, қызмет тәртібі қарастырылған. Кеден органдарының құқық қорғау және атқарушылық-әкімшілік қызметіне, сондай-ақ кедендік шекараны қорғау жөніндегі функцияларды жүзеге асыру кезінде кеден органдарының басқа мемлекеттік органдармен өзара іс-қимылына үлкен назар аударылады. Оқу құралы кеден саласындағы заңдылық пен тәртіпті қамтамасыз етудегі рөлді дұрыс түсінуге мүмкіндік береді.
Бұл студенттерге, магистранттарға, аспиранттарға, қайта даярлау және біліктілікті арттыру мектептерінің тыңдаушыларына, сондай-ақ кеден құқығы мәселелеріне қызығушылық танытатындарға арналған.</t>
  </si>
  <si>
    <t>s-Элементтердің бейорганикалық қосылыстарының химия-лық қасиеттері: оқу құралы – 122 б.</t>
  </si>
  <si>
    <t>978-601-04-5327-2</t>
  </si>
  <si>
    <t>Оқу құралында s-элементтердің маңызды қосылыстарының негізгі физикалық және химиялық қасиеттері, оларды алу жолдары және қолда-нылу салалары бойынша теориялық материалдар ұсынылған. Құрал «6В01503 – Химия», «6В05301 – Химия», «6В07102 – Химия-лық инженерия» және «6В07103 – Бейорганикалық заттардың химиялық технологиясы» мамандықтарының студенттеріне арналған.</t>
  </si>
  <si>
    <t>жалпы ред. басқ. Ж. Дәдебаев.</t>
  </si>
  <si>
    <t>Абайтану антологиясы. Он томдық. І том. Ойлар, толғаныстар, естеліктер – 380 б.</t>
  </si>
  <si>
    <t>Серийное издание  Абайских антологий</t>
  </si>
  <si>
    <t>978-601-04-4965-7</t>
  </si>
  <si>
    <t>«Абайтану антологиясы» – әл-Фараби атындағы Қазақ ұлттық университеті дайындап, көпшілікке ұсынып отырған аса зор рухани құндылық. Антология Қазақстан Республикасының Президенті Қасым-Жомарт Кемелұлы Тоқаевтың Абай туралы мақаласымен ашылған. Антология орта мектептің жоғары сынып оқушылары мен жоғары колледжде, жоғары мектепте білім алушы жастарға, магистранттар мен докторанттарға, ғылым мен білім, мәдениет қызметкерлеріне, мемлекет қызметшілеріне, сондай-ақ қалың көпшілікке арналған. Антология елдің ынтымағы мен бірлігінің нығаюына, интеллектуалдық әлеуетінің артуына, қоғамдық сананың дамуына қызмет етеді. Антология AP08855683 «Абай ілімін білудің, түсінудің және қолданудың ғылыми негіздері мен теориялық тетіктері» жобасы аясында дайындалып, жарияланған.</t>
  </si>
  <si>
    <t>Абайтану антологиясы. Он томдық. ІI том. Әуезов М. Абaй (Ибрaһим) Құнaнбaйұлы. Монография. Мақалалар – 362 б.</t>
  </si>
  <si>
    <t>978-601-04-4966-4</t>
  </si>
  <si>
    <t>«Абайтану антологиясы» – әл-Фараби атындағы Қазақ ұлттық университеті дайындап, көпшілікке ұсынып отырған аса зор рухани құндылық. Антологияның екінші томына академик М. Әуезовтің Абай Құнанбаев туралы монографиялық еңбегі және жекелеген зерттеу мақалалары енді. Антология орта мектептің жоғары сынып оқушылары мен жоғары колледжде, жоғары мектепте білім алушы жастарға, магистранттар мен докторанттарға, ғылым мен білім, мәдениет қызметкерлеріне, мемлекет қызметшілеріне, сондай-ақ қалың көпшілікке арналған. Антология елдің ынтымағы мен бірлігінің нығаюына, интеллектуалдық әлеуетінің артуына, қоғамдық сананың дамуына қызмет етеді. Антология AP08855683 «Абай ілімін білудің, түсінудің және қолданудың ғылыми негіздері мен теориялық тетіктері» жобасы аясында дайындалып, жарияланған.</t>
  </si>
  <si>
    <t>Абайтану антологиясы. Он томдық. IIІ том. C. Мұқанов. Абай Құнанбаев. Монография; Қ. Жұмалиев. Абай поэзиясының тілі. Монография – 366 б.</t>
  </si>
  <si>
    <t>978-601-04-4967-1</t>
  </si>
  <si>
    <t>«Абайтану антологиясы» – әл-Фараби атындағы Қазақ ұлттық университеті дайындап, көпшілікке ұсынып отырған аса зор рухани құндылық. Антологияның үшінші томына С. Мұқановтың «Абай Құнанбаев» және Қ. Жұмалиевтің «Абай поэзиясының тілі» атты монографиялық еңбектері енді. Антология орта мектептің жоғары сынып оқушылары мен жоғары колледжде, жоғары мектепте білім алушы жастарға, магистранттар мен докторанттарға, ғылым мен білім, мәдениет қызметкерлеріне, мемлекет қызметшілеріне, сондай-ақ қалың көпшілікке арналған. Антология елдің ынтымағы мен бірлігінің нығаюына, интеллектуалдық әлеуетінің артуына, қоғамдық сананың дамуына қызмет етеді. Антология AP08855683 «Абай ілімін білудің, түсінудің және қолданудың ғылыми негіздері мен теориялық тетіктері» жобасы аясында дайындалып, жарияланған.</t>
  </si>
  <si>
    <t>Абайтану антологиясы. Он томдық. ІV том. Машанов А. Әл-Фараби және Абай. Монография. Мұхамедханов Қ. Абай шығармаларының текстологиясы жайында. Монография – 380 б.</t>
  </si>
  <si>
    <t>978-601-04-5252-7</t>
  </si>
  <si>
    <t>«Абайтану антологиясы» – әл-Фараби атындағы Қазақ ұлттық университеті дайындап, көпшілікке ұсынып отырған аса зор рухани құндылық. Антологияның төртінші томына А. Машановтың «Әл-Фараби және Абай», Қ. Мұхамедхановтың «Абай шығармаларының текстологиясы жайында» атты монографиялық еңбектері енді. Антология орта мектептің жоғары сынып оқушылары мен жоғары колледжде, жоғары мектепте білім алушы жастарға, магистранттар мен докторанттарға, ғылым мен білім, мәдениет қызметкерлеріне, мемлекет қызметшілеріне, сондай-ақ қалың көпшілікке арналған. Антология елдің ынтымағы мен бірлігінің нығаюына, интеллектуалдық әлеуетінің артуына, қоғамдық сананың дамуына қызмет етеді. Антология AP08855683 «Абай ілімін білудің, түсінудің және қолданудың ғылыми негіздері мен теориялық тетіктері» жобасы аясында дайындалып, жарияланған.</t>
  </si>
  <si>
    <t>Абайтану антологиясы. Он томдық. V том. Тәкен Әлімқұлов. Жұмбaқ жaн. Монография. Зәки Ахметов. Aбaйдың aқындық әлемі – 416 б.</t>
  </si>
  <si>
    <t>978-601-04-5253-4</t>
  </si>
  <si>
    <t>«Абайтану антологиясы» – әл-Фараби атындағы Қазақ ұлттық университеті дайындап, көпшілікке ұсынып отырған аса зор рухани құндылық. Антологияның бесінші томына Т. Әлімқұловтың «Жұмбaқ жaн» және З. Ахметовтің «Aбaйдың aқындық әлемі» атты монографиялық еңбектері енді. Антология орта мектептің жоғары сынып оқушылары мен жоғары колледжде, жоғары мектепте білім алушы жастарға, магистранттар мен докторанттарға, ғылым мен білім, мәдениет қызметкерлеріне, мемлекет қызметшілеріне, сондай-ақ қалың көпшілікке арналған. Антология елдің ынтымағы мен бірлігінің нығаюына, интеллектуалдық әлеуетінің артуына, қоғамдық сананың дамуына қызмет етеді. Антология AP08855683 «Абай ілімін білудің, түсінудің және қолданудың ғылыми негіздері мен теориялық тетіктері» жобасы аясында дайындалып, жарияланған.</t>
  </si>
  <si>
    <t>Нюсупова Г.Н., Калимурзина А.М., Токбергенова А.А., [и др.]</t>
  </si>
  <si>
    <t>Качество жизни населения Республики Казахстан: подходы, оценки, перспективы: коллективная монография – 377 с.</t>
  </si>
  <si>
    <t>978-601-04-4810-0</t>
  </si>
  <si>
    <t>В монографии рассматриваются теоретические основы, методические подходы оценки и географические аспекты исследования качества жизни населения. В частности, исследуются региональная динамика и дифференциация качества жизни населения в регионах Казахстана в контексте реализации стратегий и государственных программ повышения качества жизни населения в рамках программы «Цифровой Казахстан» и Целей устойчивого развития. Книга предназначена для исследователей в области изучения человеческого развития и качества жизни населения, студентов географических и экономических специальностей, а также широкого круга специалистов, занимающих ся вопросами управления качеством жизни населения.</t>
  </si>
  <si>
    <t>Джолдасбекова Б.У., Баянбаева Ж.А.,
Ломова Е.А. [и др.]</t>
  </si>
  <si>
    <t>Художественный мир Евгения Замятина и особенности его нарратива: взгляд из сегодня: учебное пособие – 108 с.</t>
  </si>
  <si>
    <t>978-601-04-5379-1</t>
  </si>
  <si>
    <t>В пособии представлены личность и творчество Е. Замятина в многозначном и многоуровневом аспекте и в контексте тенденций общего литературного процесса ХХ века. Пособие ставит своей целью формирование умений и компетенций студентов-филологов в способности охарактеризовать творческую индивидуальность Е. Замятина путем исследования особенностей архитектоники и стилистических примет его литературных текстов. Издание адресовано учащимся, студентам-филологам, преподавателям, а также всем, кто интересуется русской литературой XX века.</t>
  </si>
  <si>
    <t>Мауленов А.А.</t>
  </si>
  <si>
    <t>Фольклор и мифология в литературе тюркоязычных народов: монография – 282 с.</t>
  </si>
  <si>
    <t>978-601-04-5273-2</t>
  </si>
  <si>
    <t>В монографии последовательно раскрываются основные аспекты изучения мифологической парадигмы в современной филологической науке и принципы ее изучения в художественном творчестве. Результаты исследования могут быть использованы при подготовке учебно-методической литературы по фольклору и казахской литературы, а также в дальнейшей научно-исследовательской работе по данной проблематике. Издание адресовано студентам высших учебных заведений при изучении обязательных и элективных дисциплин «Современная казахская литература и мифология», «Фольклор».</t>
  </si>
  <si>
    <t>Inorganic chemistry: educational handbook – 190 p.</t>
  </si>
  <si>
    <t>978-601-04-4829-2</t>
  </si>
  <si>
    <t>This educational handbook presents a main chapters, questions and exercises on the course «Inorganic Chemistry». The presented material will allow students to master the basic laws of the relationship between the structure and chemical properties of a substance, the course of chemical reactions, the structure of chemical compounds and their biological activity. The educational handbook is intended for students of specialty «6В05103 – Biotechnology», although it will be also useful to teachers, students, undergraduates, PhD students of higher educational institutions.</t>
  </si>
  <si>
    <t>Кульмамиров С.А., Мансурова М.Е.,
Кыргызбаева М.Е.</t>
  </si>
  <si>
    <t>Обработка сигналов и изображений на Matlab: практикум – 186 с.</t>
  </si>
  <si>
    <t>978-601-04-4816-2</t>
  </si>
  <si>
    <t>Предлагаемый практикум составлен из теоретического материала цикла и лабораторных работ, предусмотренных в составе учебной дисциплины «Введение в интеллектуальный анализ данных», «Методы искусственного интеллекта в управлении» образовательной программы специальности «Интеллектуальные системы управления» Казахского национального университета имени аль-Фараби. Практикум содержит сведения об обработке сигналов и изображений, а также работы с инструментальными пакетами MATLAB по обработке сигналов и изображений.
Предназначен для студентов и магистрантов, обучающихся по направлениям подготовки «Инженерия и инженерное дело», «Информационно-коммуникационные технологии».</t>
  </si>
  <si>
    <t>Әбілов Ж.А., Бажықова К.Б.</t>
  </si>
  <si>
    <t>Органикалық химиядан зертханалық жұмыстар. 2-бас.: практикум – 220 б.</t>
  </si>
  <si>
    <t>978-601-04-4559-8</t>
  </si>
  <si>
    <t>Бұл практикумда органикалық қосылыстарды алу жолдары мен олардың химиялық қасиетіне сай сапалық реакциялар көрсетілген. Зертханалық жұмыстар тақырыбына сай сипаттамалар берілген. Әр зертханалық жұмыстың соңында жасалған жұмыс бойынша сұрақтар мен жаттығулар келтірілген. Кітап жоғары оқу орындары студенттері мен магистранттарына, сонымен қатар осы салаға қызығушылық танытатын ғылыми қызметкерлер мен оқытушыларға арналған.</t>
  </si>
  <si>
    <t>Біләл Е.Ә.</t>
  </si>
  <si>
    <t>Актер шеберлігінің негіздері: оқу құралы. – 150 б.</t>
  </si>
  <si>
    <t>978-601-04-5226-8</t>
  </si>
  <si>
    <t>Оқу құралы ҚР Еңбек сіңірген қайраткері, Жастар Одағы сыйлығының лауреаты, доцент Е.Ә. Біләлдің педагогикалық және практикалық тәжірибесін жинақтайды, болашақ драма театры мен кино артистерін оқыту мен тәрбиелеудің негізгі әдістерін қарастырады.
Оқу құралында болашақ актерді оқыту және тәрбиелеу үдерісі дәйекті түрде ашылады. Бірінші курс студенттеріне актерлік кәсіпті меңгерудің негізгі кезеңдері таныстырылады. Кітап жоғары оқу орындары оқытушылары мен студенттеріне арналады.</t>
  </si>
  <si>
    <t>Peshaya S.L.</t>
  </si>
  <si>
    <t>Optics: Study Guide for Universities 2021. – 202 p.</t>
  </si>
  <si>
    <t>978-601-04-4712-7</t>
  </si>
  <si>
    <t>Учебное пособие предназначено для лабораторных работ и кратких лекций на практикуме по оптике для студентов вузов. Учебное пособие состоит из пятнадцати кратких лекций, описаний лабораторных работ по оптике, которые содержат теоретическое описание, обзор экспериментального устройства, рабочее задание и методологию эксперимента. Учебное пособие «Оптика» рекомендуется к изучению студентам 2 и 3 курсов очной формы обучения специальностей 5В060400 - Физика, 5В071000 - Материалы и технологии новых материалов, 5В071800 - Электроэнергетика, 5В071700 - Теплоэнергетика, 5B072300 - Техническая физика, 5B061100 - Физика и астрономия, 5B060500 - Ядерная физика и другие технические и инженерные специальности, в образовательных программах которых изучается курс общей физики.</t>
  </si>
  <si>
    <t>Елеуов Мадияр</t>
  </si>
  <si>
    <t>Ортағасырлық Ақтөбе қаласының қорғаныс жүйесі: моно-графия 2021. –106 б.</t>
  </si>
  <si>
    <t>978-601-04-5368-5</t>
  </si>
  <si>
    <t>Монографияда ортағасырлық Ақтөбе қаласында 1974-2017 жылдары жүргізілген археологиялық зерттеулердің нәтижесінде алынған материал-дар бойынша қаланың кешенді қорғаныс жүйесінің қалыптасу, даму та-рихы қарастырылған. Еңбек археологтарға, тарихшыларға, студенттерге, магистранттарға, докторанттарға, өлкетанушыларға арналған.</t>
  </si>
  <si>
    <t>Вареникова С.П., Балашов Т.Т.</t>
  </si>
  <si>
    <t>Қазақстан Республикасының қылмыстық процесіндегі сот сараптамасы:оқу құралы. – Толықт. – 2-бас.2021. – 146 б.</t>
  </si>
  <si>
    <t>978-601-04-5006-6</t>
  </si>
  <si>
    <t>Оқу құралы «Қазақстан Республикасының Қылмыстық процессуалдық құқық» Типтік бағдарламасының және заманауи ұлттық қылмыстық-процессуалдық заңнамалардың негізінде әзірленді.
Аталған оқу құралында қылмыстық процестегі сот сараптамасы институтының теориялық және процессуалдық негіздері қарастырылған, сонымен қатар Қазақстан Республикасында сот сараптамалық қызметінің заңнамалық реттелуі қарастырылған.
Оқу құралы жоғары оқу орындары заң факультеттерінде білім алушы студенттерге – бакалавриаттарға, магистранттарға, оқытушылар мен құқық қорғау органдарының қызметкерлеріне – судьяларға, прокурорларға, тергеушілерге, адвокаттарға, мамандарға және сарапшыларға, сонымен қатар сот сараптамасына қызығушылық танытқан оқырмандарға арналған.</t>
  </si>
  <si>
    <t>Оңдаш А.О.</t>
  </si>
  <si>
    <t>Халықаралық сауда: оқу құралы / А.О. Оңдаш  2020. – 474 б.</t>
  </si>
  <si>
    <t>978-601-04-5402-5</t>
  </si>
  <si>
    <t>Оқу құралында жаһандану және әлемдік экономикадағы интеграция жағдайында халықаралық сауданы ұйымдастырудың теориялық тұжырымдамалары және практикалық мәселелері қарастырылады, сонымен қатар әлем елдерінің сауда саясатының ерекшеліктерін ескере отырып, әлем елдерінің және Қазақстан Республикасының сыртқы экономикалық байланыстар, яғни әлемдік тауарлар нарығы және қызметтер саудасы, халықаралық сауда операциялары сипатталады. Халықаралық сауда ұйымдарының және Еуразиялық экономикалық одақтың баяндамалары негізінде зерттеу жүргізілген.
Оқу құралы жоғары оқу орындарының экономикалық мамандықтарының студенттеріне, магистранттарына, докторанттарына және осы салаға қызығушылық танытқан оқырмандарға арналған</t>
  </si>
  <si>
    <t>Б.Р. Кан -
гожин, С.С. Даутов.</t>
  </si>
  <si>
    <t>Электромагнитная совместимость: учебное пособие 2021. – 326 с.</t>
  </si>
  <si>
    <t>978-601-04-5399-9</t>
  </si>
  <si>
    <t>В книге изложены актуальные проблемы электромагнитной совместимости на объектах электроэнергетики. Рассматриваются вопросы обеспечения электромагнитной совместимости при проектировании энергообъектов и методике определения электромагнитной обстановки на энергообъектах, а также практические способы снижения помех на электрических станциях и подстанциях. Издание предназначено для студентов, обучающихся по направлению
«Электроэнергетика», а также преподавателей, аспирантов и инженер-нотехнических работников, слушателей курсов подготовки, перепод-готовки и повышения квалификации</t>
  </si>
  <si>
    <t>А.К. Оспанова, Г.Х. Шабикова, Л.И. Сыздыкова</t>
  </si>
  <si>
    <t>Теории и проблемы физической химии: учебное пособие 2021. – 192 стр.</t>
  </si>
  <si>
    <t>978-601-04-4998-5</t>
  </si>
  <si>
    <t>Учебное пособие представляет курс лекций по дисциплине «Теории и проблемы физической химии» образовательной программы магистратуры 7M05301 – «Химия».
В учебном пособии представлена современная концепция теории растворов, основные теории химической и электрохимической кинетики и методы расчета кинетических параметров химических процессов. В доступной форме изложен сложный раздел физической химии – статис-тическая термодинамика. Большой раздел пособия посвящен теорети-ческим и прикладным аспектам коррозии. К разделам приведены реко-мендации по прикладным задачам теоретического материала и задания для самостоятельной работы студентов.</t>
  </si>
  <si>
    <t>Терминологический словарь по курсу «Современная история Казахстана» 2021. –67 с.</t>
  </si>
  <si>
    <t>978-601-04-5394-4</t>
  </si>
  <si>
    <t>Словарь включает в себя введение, структуру, термины и определения, сборный список терминов, библиографический список. В терминологический словарь включено более 330 терминов и определений.
Предназначен для студентов, изучающих курс «Современная история Казахстана», а также будет интересен и полезен студентам, магистрантам, докторантам исторических специальностей, студентам гуманитарных специальностей, преподавателям, всем тем, кто интересуется историей.</t>
  </si>
  <si>
    <t>Алдашев С.М.</t>
  </si>
  <si>
    <t>Әлеуметтік қамсыздандыру құқығы саласын дағы құқықтық
қатынастар негізі: монография 2021. – 132 бет.</t>
  </si>
  <si>
    <t>978-601-04-4971-8</t>
  </si>
  <si>
    <t>Бүгінгі таңда халықты әлеуметтік тұрғыдан қорғау үлкен басымдыққа ие. Мемлекеттің ішкі саясатының басты мақсаты – Қазақстан халқын әлеуметтік қорғау, әлеуметтік қамсыздандыру. Осыған орай, елімізде Қазақстан халқының әл-ауқатын, өмір сүру сапасын арттыру және әлемдегі дамыған 30 елдің қатарына кіру жолында атқарылар кешенді іс-шаралар қолға алынған. Ұсынылып отырған кітап әлеуметтік қамсыздандыруды құқықтық тұрғыдан қамтамасыз етудің стратегиялық кешенді шаралары туралы құқықтық тұрғыдан туындайтын қатынастарды реттеуді қарастырады. Кітап құқықтанушыларға, әлеуметтанушыларға, студенттер мен магистранттарға арналған.</t>
  </si>
  <si>
    <t>Егізбаева Меруерт</t>
  </si>
  <si>
    <t>Музей-қорықтар, парктер және ерекше қорғаудағы аймақтар 2021. – 140 б.</t>
  </si>
  <si>
    <t>978-601-04-5391-3</t>
  </si>
  <si>
    <t>Оқу құралында Қазақстан территориясындағы музей-қорықтар, парктер және ерекше қорғаудағы аймақтар, Қазақстандағы ұлттық қорықтар және олардың құрылу тарихы туралы жан-жақты мәліметтер қамтылған. Оқу құралынан «Есiк» мемлекеттiк тaрихи-мәдени қорық мұрaжaйы, «Таңбалы» мемлекеттік тарихи-мәдени және табиғи қорық музейі, «Әзірет Сұлтан» мемлекеттік тарихи-мәдени қорық-мұражайы» туралы жан-жақты мәліметтер алуға болады. Жинақта Қазақстандағы парктер және ерекше қорғаудағы аймақтар, қорықтар мен парктер туралы деректі ақпараттар жан-жақты сараланған. Оқу құралы студенттерге, магистранттарға және докторанттарға арналған.</t>
  </si>
  <si>
    <t>Уайдин Ү.</t>
  </si>
  <si>
    <t>Журналист әдебі: иман-инабат иірімдері және баспасөз: оқу
құралы 2021. – 134 б.</t>
  </si>
  <si>
    <t>978-601-04-5381-4</t>
  </si>
  <si>
    <t>Теория краевых задач динамических систем. Избранные труды: моно-графия  2021. – 565 с.</t>
  </si>
  <si>
    <t>978-601-04-5357-9</t>
  </si>
  <si>
    <t>Монография написана на основе результатов фундаментальных научных исследований автора по интегральным уравнениям, краевым задачам обыкновенных и интегро-диффе-ренциальных уравнений, теории управляемости и оптимального быстродействия, теории экстремальных задач, устойчивости решения уравнений с дифференциальными включения-ми. Предлагаются решения нерешенных проблем качественной теории по приведенным выше направлениям.
Издание адресовано научным работникам, докторантам, магистрантам и студентам стар-ших курсов математических специальностей, а также механикам, инженерам, занимающим-ся расчетами динамических систем.</t>
  </si>
  <si>
    <t>Турсынбаева С.А., Еркин А.Ж.</t>
  </si>
  <si>
    <t>Современный подход к изучению математики с при- менением SAT MATH- тестов: учебно-методическое пособие 2021. – 242 с.</t>
  </si>
  <si>
    <t>978-601-04-5384-5</t>
  </si>
  <si>
    <t>В методическом пособии представлены тесты для вступительных экзаменов по SAT MATH и математической грамотности в зарубежные и отечественные вузы. Сдача тестов необходима для абитуриентов, изучающих учебные программы бакалавриата высших учебных заведений и колледжей США и европейских стран. Тесты SAT используются также для оценки знаний выпускников средней школы.
Издание предназначено для развития и совершенствования логико-математических умений и навыков, а также критического мышления у обу-чающихся.</t>
  </si>
  <si>
    <t>Димрал Саид Сабер</t>
  </si>
  <si>
    <t>Русско-казахско-англо-персидско-узбекский словарь медицинских терминов</t>
  </si>
  <si>
    <t>978-601-04-5401-9</t>
  </si>
  <si>
    <t xml:space="preserve"> В данном словаре содержатся наиболее употребительные медицинские слова и термины, химические элементы таблицы Д.И. Менделеева, а также наиболее употребительные и необходимые в процессе коммуникации слова и выражения.
Словарь может представлять интерес для иностранных студентов, обучающихся в медицинских колледжах и университетах и изучающих казахский и русский языки.</t>
  </si>
  <si>
    <t>Теория краевых задач динамических систем. Избранные труды: моно-графия /2021. – 565 с.</t>
  </si>
  <si>
    <t xml:space="preserve"> Монография написана на основе результатов фундаментальных научных исследований автора по интегральным уравнениям, краевым задачам обыкновенных и интегро-диффе-ренциальных уравнений, теории управляемости и оптимального быстродействия, теории экстремальных задач, устойчивости решения уравнений с дифференциальными включения-ми. Предлагаются решения нерешенных проблем качественной теории по приведенным выше направлениям.
Издание адресовано научным работникам, докторантам, магистрантам и студентам стар-ших курсов математических специальностей, а также механикам, инженерам, занимающим-ся расчетами динамических систем.</t>
  </si>
  <si>
    <t>Оқу құралында Қазақстан территориясындағы музей-қорықтар, парктер және ерекше қорғаудағы аймақтар, Қазақстандағы ұлттық қорықтар және олардың құрылу тарихы туралы жан-жақты мәліметтер қамтылған. Оқу құралынан «Есiк» мемлекеттiк тaрихи-мәдени қорықмұрaжaйы, «Таңбалы» мемлекеттік тарихи-мәдени және табиғи қорық музейі, «Әзірет Сұлтан» мемлекеттік тарихи-мәдени қорық-мұражайы» туралы жан-жақты мәліметтер алуға болады. Жинақта Қазақстандағы парктер және ерекше қорғаудағы аймақтар, қорықтар мен парктер туралы деректі ақпараттар жан-жақты сараланған. Оқу құралы студенттерге, магистранттарға және докторанттарға арналған.</t>
  </si>
  <si>
    <t>Қазақ әдебиеті (ЖОО орнына түсуші талапкерлерге арналған хронологиялық кестелер мен тапсырмалар, тест нұсқалары): оқу-әдістемелік құралы 2021. – 166 б.</t>
  </si>
  <si>
    <t>педагогика</t>
  </si>
  <si>
    <t>978-601-04-5388-3</t>
  </si>
  <si>
    <t>Жалпы жоғары оқу орындары мен мектеп оқушыларына арналған анықтамалық әдебиетіміздің қазына қорында орын алған бай мұралық дүниелерден құралған. Олардың қысқаша ұғымдық, мағыналық түсі-ніктемелері берілген. Жинақта қазақ әдебиетінің тарихына қатысты та-нымдық, білім аясын кеңейтетін деректер базасы бар. Сұрақ-жауап си-патында мазмұндалып, құрастырылған бесаспап кітап оқушының логи-калық ой-өрісін дамытып, әдебиетіміздегі персонаждардың өмір дерегі туралы танымдық дүниетанымын шыңдайды. Риторикалық сұрақтарға бай еңбектің талапкерлерге өзіндік білімін арттыруға тигізер пайдасы зор.</t>
  </si>
  <si>
    <t>Турсынбаева С.А., Еркин А.Ж</t>
  </si>
  <si>
    <t>Современный подход к изучению математики с при- менением SAT MATH- тестов: учебно-методическое пособие.2021. – 242 с.</t>
  </si>
  <si>
    <t xml:space="preserve">Журналистика </t>
  </si>
  <si>
    <t>Автор оқу құралында иман-инабат, журналист әдебі, ұлттық, халықтық салт-дәстүр тәрбие мәселелерін аудитория дәрістері мен тағлымдық педагогика негізінде қарастырған. Сондай-ақ, адам тәрбиесінің негізгі үш ортасы қамтылып, ар-ұят, рух, намыс сынды асыл қасиеттің қыр-сыры айқындалады. Журналистің әдебі, мәдениеті, жүріс-тұрысы әсемдік әлемімен ұштастырылады. Кітап жалпы көпшілікке және жоғары оқу орындарының студенттеріне арналған</t>
  </si>
  <si>
    <t>Abdikerova G.O</t>
  </si>
  <si>
    <t>Social rehabilitation in youth environment: educational
manual. –2021. – 104 p.</t>
  </si>
  <si>
    <t>978-601-04-5353-1</t>
  </si>
  <si>
    <t>The educational manual considers the social problems of maladaptation of young people to society, the typology of maladaptive groups, the impact of social rehabilitation on the quality of life of young people with health problems, as well as basic models, technologies and methods of social rehabilitation.</t>
  </si>
  <si>
    <t>A.O. Adilbekova, K.I. Omarova, A.K. Kokanbayev, K.B. Musabekov</t>
  </si>
  <si>
    <t>Colloid Chemistry. Multiple choice questions: Collection of tests- 2021. – 100 p.</t>
  </si>
  <si>
    <t>978-601-04-5393-7</t>
  </si>
  <si>
    <t>The educational handbook includes multiple choice questions (MCQ) on colloid chemistry that could be used for preparation to midterms, control works and exams. Multiple choice questions cover all subjects of colloid chemistry and interfacial phenomena and MCQ were prepared based on lectures on colloid and surface science. The educational handbook will be useful for bachelor students of specialties “Chemistry”, “Chemical Technology of Organic Substances”, “Chemistry”, “Technology of Pharmaceutical Production”, master students of Faculty of Chemistry and Chemical Technology.</t>
  </si>
  <si>
    <t>Қазақ тілі: оқу құралы (қытай тілді шетелдік студенттерге арналған) 2021. – 131 б.</t>
  </si>
  <si>
    <t>978-601-04-5404-0</t>
  </si>
  <si>
    <t>Оқу құралы қытай тілді шетелдіктердің қазақ тілін меңгеруін нөлдік деңгейден А1 деңгейге дейін көтеруге мүмкіндік береді. Тіл үйренуші қазақ тілінің грамматикалық құрылымын тез əрі жеңіл түсінуі үшін қытай тілі дəнекер тіл ретінде қолданылды. Оқу құралында қазақ тілін үйренуге арналған лексика-грамматикалық материалдар, қазақша-қытайша екі тілді сөздік, тест тапсырмалары мен жаттығулар бар. Грамматикалық материалдар кесте, сызба, сурет түрінде жүйеленіп, оларға қытай тілінде түсініктеме берілген. Бұл еңбек тіл үйренушінің тіл үйрену дағдыларын жеңілдетіп, сөздік қорын молайтуына себепші болады деп сенеміз. Оқу құралы қытай тілді шетелдік студенттерге, оқытушыларға, қазақ тілін үйренгісі келетін қауымға арналған.</t>
  </si>
  <si>
    <t>А.Е. Оразбаев, Т.А. Базарбаева, Г.А. Мұқанова,
Д.А. Байсейітов, Г.Б. Танабекова</t>
  </si>
  <si>
    <t>«Экология» білім беру бағдарламасының студенттеріне арнал-
ған оқу практикасы бойынша əдістемелік нұсқаулық - 2021. – 81 бет.</t>
  </si>
  <si>
    <t>978-601-04-5351-7</t>
  </si>
  <si>
    <t>Əдістемелік нұсқаулықта практиканы ұйымдастырудың əдістемелік нұсқаулары, далалық практиканы өткізуге қойылатын негізгі талаптар, практиканың мазмұны, əртүрлі салалардың экожүйелерін зерделеудегі далалық əдістер кешені, студенттерге арналған далалық тапсырмалардың тізімі беріледі. Нұсқаулық материалдары зерттеу жұмысының аймақтық сипатын көрсетеді.</t>
  </si>
  <si>
    <t>Bazarbayeva T.A.</t>
  </si>
  <si>
    <t>Structural organization and dynamics of geosystems of
river basins in the South-Eastern part of the Prebalkhash region:
monograph 2021. – 176 р.</t>
  </si>
  <si>
    <t>978-601-04-5361-6</t>
  </si>
  <si>
    <t>The topic of the work relates to the Ile-Balkhash problem, part of the program of comprehensive scientifi c research of the MES, a program of the XXI century (the Program of sustainable development of the RK). The obtained results fi ll a certain gap in establishing the main directions of transformation of geosystems of the Karatal-Lepsinsky Interfl uve, as well as the highest priority
categories of environmental measures.</t>
  </si>
  <si>
    <t>Еркинбаева Л.К.</t>
  </si>
  <si>
    <t>Эколого-правовое обеспечение химической безопасности Республики Казахстан: учебное пособие 2021. – 148 с.</t>
  </si>
  <si>
    <t>экология</t>
  </si>
  <si>
    <t>978-601-04-5396-8</t>
  </si>
  <si>
    <t>В учебном пособии освещены основные вопросы курса учебной дисциплины магистратуры «Эколого-правовое обеспечение химической безопасности Республики Казахстан». В пособии раскрыты понятие и содержание химической безопасности, рассмотрены эколого-правовые требования, предъявляемые к обращению с химическими веществами, система государственных органов, ответственных за обеспечение химической безопасности страны, правовые формы участия неправительственных организаций в области управления химическими веществами в РК, проблемы юридической ответственности за загрязнения химическими веществами. Пособие предназначено для студентов, магистрантов, докторантов специальности «Юриспруденция».</t>
  </si>
  <si>
    <t>Izbassova A.B.</t>
  </si>
  <si>
    <t>Forensic support for the investigation of official and corruption offences: monograph 2021. – 190 p.</t>
  </si>
  <si>
    <t>978-601-04-5463-7</t>
  </si>
  <si>
    <t>The results of the study led to a number of conclusions and provisions, which contribute to the development of new theoretical knowledge about corruption, officials, corruption crimes and guide law enforcement practices to the specifics of the investigation of this type of crime, differing from other types, give information about forensic significant signs, about specialists who are necessarily involved not only in assistance in detection, fixation, research, evaluation, but also in obtaining evidence. The results of research contribute to the formation of in-depth knowledge about the tactics of conducting investigative actions, conducting investigations, new expert studies, preparing materials and evaluating expert opinions as evidence. The results can be used in research and training.</t>
  </si>
  <si>
    <t>Magauova A.S.</t>
  </si>
  <si>
    <t>Social pedagogue in the system of inclusive education: educational-methodological manual 2021. – 150 p.</t>
  </si>
  <si>
    <t>978-601-04-5483-5</t>
  </si>
  <si>
    <t>The educational methodological manual presents the materials on the essence of the activity of a social pedagogue in the system of inclusive education. The essence and content of inclusive education, domestic and foreign experience of organization of inclusive education, the main trends of inclusive education in the Republic of Kazakhstan are revealed. Modern understanding of the activities of a social pedagogue in the system of inclusive education is of a particular interest. The manual deals with the specifics of strategies and technologies of the work of the social pedagogue with handicapped persons.
The educational methodological manual is intended for master’s students, doctoral students, university lecturers, as well as the students of advanced training courses.</t>
  </si>
  <si>
    <t>Ширяев О.А.</t>
  </si>
  <si>
    <t>Устройство и эксплуатация 23-мм зенитной установки
ЗУ-23. Часть 1: учебное пособие 2021. – 138 с.</t>
  </si>
  <si>
    <t>978-601-04-5462-0</t>
  </si>
  <si>
    <t>Учебное пособие базируется на содержании Руководства службы «23-мм спаренная установка ЗУ-23», часть 1, устройство и эксплуатация. В пособии изложены назначение, состав, тактико-технические характеристики, устройство и функционирование зенитной установки ЗУ-23, основные указания по мерам безопасности при эксплуатации зенитной установки и применяемых боеприпасов. Предназначено для подготовки офицеров запаса войск ПВО СВ по командным и инженерным специальностям. Может быть использовано в войсках для подготовки офицерского состава и номеров расчетов подразделений ПВО СВ</t>
  </si>
  <si>
    <t>Ғұсман ЖАНДЫБАЕВ
Кенжеғали ҚОШЫМ-НОҒАЙ
Клара САРКЕНОВА
Ғалия ЕГЕУБАЕВА
Перевод с казахского Шакеновой Тогжан</t>
  </si>
  <si>
    <t>Абу Наср аль-Фараби: Энциклопедия 2021. – 630 с. + 20 с.</t>
  </si>
  <si>
    <t>научно-популярная литература</t>
  </si>
  <si>
    <t>978-601-04-4987-9</t>
  </si>
  <si>
    <t>Народная мудрость гласит: «Из сотни – скакун, из тысячи – тулпар». В истории немало великих людей, но среди них немного тех, чьи имена, пройдя сквозь тысячелетия, дошли до наших дней. В их числе уникальная личность Абу Насра аль-Фараби – отырарского мыслителя, уроженца Казахской степи. Он известен как ученый-энциклопедист, оставивший наследие во всех известных в его время науках, гениальный философ, талантливый математик, астроном, теоретик музыки, просветитель, создавший первую конструктивную педагогическую систему на Востоке, прославившийся как первый комментатор сочинений древнегреческого философа Аристотеля и названный Вторым Учителем. В течение почти полувека, с 1975 года, когда впервые на мировом уровне под эгидой ЮНЕСКО прошли
юбилейные мероприятия в честь 1100-летия аль-Фараби, в нашей стране и за рубежом проводятся исследования по изучению духовного и научного наследия аль-Фараби. Мы надеемся, что первая энциклопедия, вобравшая в себя все достижения фарабиеведения и увидевшая свет в год 1150-летнего юбилея великого предка, поможет молодому поколению казахстанцев обрести духовные и ценностные ориентиры.</t>
  </si>
  <si>
    <t>Джубатова Б.Н.</t>
  </si>
  <si>
    <t>«Аль-Джазира» как феномен культуры на Ближнем Востоке: учебное пособие 2021. – 118 с.</t>
  </si>
  <si>
    <t>978-601-04-5375-3</t>
  </si>
  <si>
    <t>В учебном пособии рассматриваются особенности становления и развития арабского телеканала «аль-Джазира», его специфика и факторы, повлиявшие на становление телеканала как глобальной сети.
Издание предназначено для студентов, обучающихся по образовательным программам «Востоковедение», «Регионоведение» (Ближний Восток) и «Иностранная филология» (восточные языки), а также будет интересно для студентов-журналистов.</t>
  </si>
  <si>
    <t>А.Г. Чигринец, К.К. Дускаев, Л.П. Мазур, Л.Ю. Чигринец, А.К. Мусина,
Ж.А. Жанабаева, С.Т. Ахметова</t>
  </si>
  <si>
    <t>Реки мегаполиса Алматы: монография 2021. – 310 с.</t>
  </si>
  <si>
    <t>978-601-04-5247-3</t>
  </si>
  <si>
    <t>Монография посвящена различным аспектам гидроэкологической проблемы рек мегаполиса Алматы. В книге анализируются условия формирования стока воды рек на урбанизированной территории, приводятся методы и результаты расчета его характеристик (среднегодового, максимального и минимльного стока воды, характеристик твердого стока, селевых потоков). Исследовано влияние климатических и антропогенных факторов на гидрологические характеристики водных объектов Алматы. Даны рекомендации по охране, улучшению качества воды и восстанолению стока воды рек Алматы.
Издание адресовано специалистам в области гидрологии, водного хозяйства, метеорологии, экологии, физической географии, студентов, аспирантов и докторантов географических специальностей университетов и других высших учебных заведений.</t>
  </si>
  <si>
    <t>Р.Т. Наралиева, Г.А. Идрисова,
А.К. Бегалиева, М.Ш. Тойганбекова</t>
  </si>
  <si>
    <t>Ұрпақ тәрбиесі - ұлт болашағы 2021. – 100 б.</t>
  </si>
  <si>
    <t>978-601-04-5528-3</t>
  </si>
  <si>
    <t>Бұл Eдістемелік "құралда ЖОО- ға дейінгі білім беру факультеті
ЖОО- ға дейінгі дайынды" кафедрасы ұжымының және «Жас талап»,
«Сөз зергері», «Кәсіби бағдар», «Сахна әлемі» Үйірме жетекшілерінің/
ұйымдастыруымен республикалық", "қалалық", университеттік, факультеттік
деңгейде өткізілген іс-шаралардың жоспарлары мен бағдарламалары,
сценарийлері «Рухани жаңғыру» аясында дайындалды.
Басылым Eлеуметтік тәрбие ісін жүргізуші куратор-эдвайзерлерге,
жалпы іс-шараларды ұйымдастырушы мамандарға арналған.</t>
  </si>
  <si>
    <t>Nyussupova G.N.</t>
  </si>
  <si>
    <t>Geography of population: еducational manual 2020. – 166 p.</t>
  </si>
  <si>
    <t>978-601-04-5469-9</t>
  </si>
  <si>
    <t>The manual for the course "Geography of population with the basics of demography" considers the main sections of geography of the world population: population dynamics and possible consequences of its rapid growth; territorial characteristics of reproduction; racial, ethnic and religious structure of the population; migration; distribution of the world population and geographical forms of settlement. Each theme contains comparative data on geography of population of Kazakhstan.
It is intended for students of geographical faculties, teachers, high school students, as well as for anyone interested in modern problems of population.</t>
  </si>
  <si>
    <t>Психологическая устойчивость личности: теория и прак-
тика: монография 2021. – 438 с.</t>
  </si>
  <si>
    <t>978-601-04-5464-4</t>
  </si>
  <si>
    <t>В монографии обобщаются теоретические и экспериментальные исследова-
ния разных аспектов психологически устойчивой личности, объединяемые понима-
нием стрессоустойчивости, которая может быть развита в целенаправленной работе
специалистов по сохранению психического здоровья человека.
Рекомендуется бакалаврам, которые обучаются по специальности «Психоло-
гия», профессиональным практикам в области образования и руководителям орга-
низаций, центрам адаптации и реабилитации личности.</t>
  </si>
  <si>
    <t>Конституционное право Республики Казахстан (в схемах и таблицах): учебно-практическое пособие 2021. – 100 с.</t>
  </si>
  <si>
    <t>978-601-04-5461-3</t>
  </si>
  <si>
    <t>Учебно-практическое пособие подготовлено по курсу дисциплины «Конституционное право Республики Казахстан».
В работе с учетом конституционного законодательства Республики Казахстан, дается характеристика основных институтов конституционного права с помощью вспомогательных схем таблиц, помогающих усвоению материала.
Пособие предназначено для студентов обучающихся по направлению подготовки 6B042 – «Право» (специальности 6B04201 «Международное право» и 6B04205 «Правоведение»).</t>
  </si>
  <si>
    <t>К. Бегалинова,
М. Ашилова, А. Бегалинов.</t>
  </si>
  <si>
    <t>Исламская философия: учебное пособие 2021. – 210 с.</t>
  </si>
  <si>
    <t>978-601-04-5545-0</t>
  </si>
  <si>
    <t>В учебном пособии раскрываются история и теория исламской философии с периода возникновения по настоящее время. Уделяется внимание основным направлениям этой философии, исследуется учение видных представителей, внесших существенный вклад в историю мировой философии и культуры. Анализируются роль и место казахских мыслителей аль-Фараби, Кожа Ахмета Йасауи, творчество жырау и акынов.
Издание предназначено для студентов, магистрантов, докторантов гуманитарных направлений высших учебных заведений, а также всех, кто интересуется исламской культурой, религией и философией.</t>
  </si>
  <si>
    <t>/ E.I. Lugovskaya, D.M. Makhmetova, Z.S. Nesipbaeva, M. Myrzakhmet</t>
  </si>
  <si>
    <t xml:space="preserve">The United Kingdom of Great Britain and Northern Ireland: educational-methodical manual 2020. –    120 p. </t>
  </si>
  <si>
    <t xml:space="preserve">The educational-methodical manual The United Kingdom of Great Britain and Northern Ireland is intended for students of all specialties studying English as a foreign language. The purpose of this textbook is to familiarize students with culture, history and geography of Great Britain. The educational-methodical manual can be used at lessons on country studies and as an additional material for reading in a foreign language for students of non-linguistic universities.
The educational-methodical manual consists of 4 parts, each part includes several texts, text exercises and vocabulary.
</t>
  </si>
  <si>
    <t>Манатбаев Р.К.</t>
  </si>
  <si>
    <t>Способ тепловой защиты ветроэнергетической установки карусельного типа от обледенения: монография 2021. – 108 с.</t>
  </si>
  <si>
    <t>978-601-04-5526-9</t>
  </si>
  <si>
    <t>В монографии приведены результаты научных исследований, проведенных в рамках грантового исследования. Предложен простой и надежный способ тепловой защиты ветроагрегатов карусельного типа от заносов мокрым снегом и обледенения при их работе в регионах с резко континентальным климатом.
Издание адресовано специалистам, проектирующим ветроэнергетические установки для работы в сложных метеоусловиях.</t>
  </si>
  <si>
    <t>Казахские чиновники Туркестанского края: монография в документах и материалах 2021. – 247 с.</t>
  </si>
  <si>
    <t>978-601-04-5513-9</t>
  </si>
  <si>
    <t>В монографию «Казахские чиновники Туркестанского края» включено более 100 архивных документов из фондов Центрального Государственного архива Республики Казахстан, изученные и подготовленные к публикации автором и научные публикации автора по истории казахского чиновничества Туркестанского края.
Монография предназначена для исследователей историков, преподавателей, а также будет интересна и полезна студентам, магистрантам, докторантам исторических специальностей, гуманитарных специальностей; всем тем, кто интересуется историей Казахстана.</t>
  </si>
  <si>
    <t>Толымбеков Ж.</t>
  </si>
  <si>
    <t>Ақын сара – Біржан сал: ізденіс 2021. – 148 б.</t>
  </si>
  <si>
    <t>978-601-04-5481-1</t>
  </si>
  <si>
    <t>Халық ауыз әдебиетінде айтыс өнері – үлкен мұра. ХІХ ғасырды «өнер ғасыры» десек, сол ғасырда өмір сүрген ақын Сараның өмірі, шығармашылық еңбектері әлі түбегейлі зерттеліп біткен жоқ. Ілияс Жансүгіров 1923 жылы 15 қаңтарда «Жетісу әйелі» журналына жариялаған «Ақын Сара кім еді?» мақаласында ақын өнегесі жайлы өрелі ой өрбітеді.
Ауыз әдебиеті нұсқаларының арасынан лайықты орын алатын ақын Сараның әйел теңдігі, «азаттық» үшін күрескен парасаты, шығармашылық еңбектері көпшіліктің қалаулы серігіне айналған.
Кітапта ақын Сараның өмірі туралы тың деректер келтіріліп, Толғанбай Мырзағұлұлы шығарған «Қисса. Біржан сал менен Сара қыздың айтысқаны» айтыс нұсқасы берілді.
Кітап көпшілік оқырман қауымға арналады.</t>
  </si>
  <si>
    <t>Теория объектов гражданских прав: учебное пособие 2021. – 195 с.</t>
  </si>
  <si>
    <t>978-601-04-5552-8</t>
  </si>
  <si>
    <t>Учебное пособие написано на основе анализа и теоретического ос-
мыс ления Гражданского кодекса Республики Казахстан и изменений в
отечественной и международной экономике. В работе установлено об-
щее определение объекта гражданских прав, определен круг явлений
объектив ной действительности, признаваемых в качестве объектов
гражданских прав, а также рассмотрен вопрос о соотношении понятий
«объекты граждан ских прав» и «объект гражданского правоотношения».
Издание предназначено для подготовки магистрантов высших юриди-
ческих учебных заведений по дисциплине «Гражданское право».</t>
  </si>
  <si>
    <t>Ә.Қ. Оспанова
Г.Х. Шәбікова
Л.И. Сыздықова</t>
  </si>
  <si>
    <t>Физикалық химияның теориялары мен мәселелері: оқу құралы 2021. – 189 б.</t>
  </si>
  <si>
    <t>978-601-04-5546-7</t>
  </si>
  <si>
    <t>Оқу құралында 7M05301 – "Химия" магистратура білім беру бағдарла-масының "Физикалық химияның теориялары мен мәселелері" пәні бойынша дәрістер курсы ұсынылады.
Оқу құралы химия-технологиялық бағыттағы білім беру бағдарламалары бойынша білім алушыларға пайдалы болуы мүмкін.</t>
  </si>
  <si>
    <t>С.А. Кульмамиров
М.Е. Мансурова
А.Б. Баратова</t>
  </si>
  <si>
    <t>Основы программирования на MATLAB/SIMULINK: учебное пособие 2021. – 111 с.</t>
  </si>
  <si>
    <t>Пособие содержит сведения об основах программирования на MATLAB, а также работы с инструментальным пакетом SIMULINK.
Издание предназначено для студентов, обучающихся по специальности «Информационнные технологии», а также для аналитиков, инженеров, разработчиков и программистов в области обработки изображений.</t>
  </si>
  <si>
    <t>С.А. Кульмамиров, М.Е. Мансурова, А.Б. Баратова</t>
  </si>
  <si>
    <t>Интерфейсы визуализации результатов вычислений и сбора информации на MATLAB: учебное пособие 2021. – 113 с.</t>
  </si>
  <si>
    <t>978-601-04-5454-5</t>
  </si>
  <si>
    <t>Учебное пособие составлено из теоретического материала и цикла лабораторных работ, предусмотренных в составе учебной дисциплины «Цифровая схемотехника систем управления и цифровые измерительные технологии» образовательной программы «Интеллектуальные системы управления» Казахского национального университета им. аль-Фараби. Пособие содержит сведения о пользовательских интерфейсах визуализации результатов моделирования и сбора информации на MATLAB.
Издание предназначено для студентов, обучающихся по специальности «Информационнные технологии», и для аналитиков, инженеров, разработчиков и программистов в области обработки изображений.</t>
  </si>
  <si>
    <t>Бөлтірік шешен. Шешендік сөздер 2021. – 302 б.</t>
  </si>
  <si>
    <t>978-601-04-5506-1</t>
  </si>
  <si>
    <t>Кітапта қазақтың атақты шешені Бөлтірік Әлменұлының (1771-1853) шешендік сөздерінің таңдамалылары топтастырылған. Шешеннің сөздері оның дәуірінің шындығы, ары мен ожданы, әдебі мен әдеті, дәстүрі мен салты, ел мен жер, жақсы мен жаман туралы терең, халықтық таным ерекшеліктерін аңғартатын ғибратты ойларға бай.
Кітап тәрбие және білім алушы жастар, тәрбие және білім беруші ұстаздар, ата-аналар, зерттеуші ғалымдар, шешен өнерінен, шешендік өнерден үлгі іздеген қоғам және мемлекет қызметкерлері, сондай-ақ көпшілік қауым үшін пайдалы болмақ.</t>
  </si>
  <si>
    <t>Жиренше шешен. Шешендік сөздер 2021. – 290 б.</t>
  </si>
  <si>
    <t>978-601-04-5507-8</t>
  </si>
  <si>
    <t>Жиренше шешеннің шешендік сөздері мен даналық істері туралы түркі халықтарының әдебиетінде алуан түрлі деректер мен мәліметтер, аңыздар бар. Жиреншенің түркі халықтарының әдеби ескерткіштері аясында сақталған сөздері жиналып, жинақталып, солардың ішінде таңдамалылары жұртшылыққа ұсынылып отыр. Шешеннің айтқан сөздері де, істеген істері де – мәнді, мағыналы, ғибратты.
Шешеннің шешендік сөздеріне, шешендік істеріне ешкімнің таласы жоқ. Шешеннің сөздері шешеннің өзінің атынан беріліп отыр.
Кітап орта мектепте, жоғары мектепте білім алушы жастарға, шешендік өнердің тарихы мен теориясын зерттеуші мамандарға, шешендік өнер үлгілерінен өнеге іздеген көпшілікке арналған.</t>
  </si>
  <si>
    <t>Лұқман хакім. Даналық сөздер 2021.
– 226 б.</t>
  </si>
  <si>
    <t>978-601-04-5508-5</t>
  </si>
  <si>
    <t>Кітапта Лұқман хакімнен қалған даналық сөздер, нақылдар, мысалдар
топтастырылған. Кітап Лұқман хакімнің даналық сөздері мен нақылдарын,
мысалдарын әлем халықтары әдебиеті ескерткіштерінің арғы-
бергідегі
түрлі басылымдарының беттерінен іздеп табу, жинап-теру арқылы
дайындалды.
Лұқман хакімнің даналық сөздері білім алушы жастарға, өсер өркен-
ге, мамандарға, сондай-ақ даналыққа талпынған көпшілікке ұсынылады.</t>
  </si>
  <si>
    <t>Сандыбайұлы Майкөт. Шығармалар 2021. – 444 б.</t>
  </si>
  <si>
    <t>978-601-04-5509-2</t>
  </si>
  <si>
    <t>Майкөт Сандыбайұлы – Жамбылға оң батасын беріп, ұстаз болған, қырғыз-қазаққа даңқы тегіс жайылған ХІХ ғасырдың ірі айтыс ақыны әрі асқан жырау. Ол «Алпамыс батыр», «Қамбар батыр», «Нәрікбай-Шора» қиссаларын кестелеп, келістіріп жырлаған. Майкөттің айтыстары – ақындық айтыс өнерінің аса көрнекті үлгілері.
Шығармалар жинағына ақынның өлеңдері мен жырлаған дастандарының таңдамалылары, айтыстары енді.</t>
  </si>
  <si>
    <t>A.S. Magauova</t>
  </si>
  <si>
    <t>Pedagogy of al-Farabi: textbook 2021. – 156 p.</t>
  </si>
  <si>
    <t>978-601-04-5456-9</t>
  </si>
  <si>
    <t>The textbook contains materials that reveal the main psycho – pedagogical ideas of the great scientist-encyclopedist. The structure of the textbook includes four chapters and reflects the following topics: methodological foundations of al-Farabi pedagogy; didactic ideas of al-Farabi; upbringing ideas of al-Farabi; ideas of al-Farabi about management of the education system.
The textbook is intended for doctoral students, master course students and stu-dents of psycho-pedagogical specialties in the discipline «Pedagogy of al-Farabi» and is designed in accordance with its standard curriculum.
It is designed for lecturers of higher educational institutions, doctoral students, master course students, as well as for teachers-researchers of schools and pedagogical colleges.</t>
  </si>
  <si>
    <t>Мағауова А.С.</t>
  </si>
  <si>
    <t>Әл-Фараби педагогикасы: оқу құралы: авторлық ұжым 2021.
– 162 б</t>
  </si>
  <si>
    <t>978-601-04-5505-4</t>
  </si>
  <si>
    <t>Оқу құралында ұлы энциклопедист ғалымның негізгі педагогикалық-психология-
лық идеялары қарастырылады. Оқу құралының құрылымы төрт тараудан тұрады: «Әл-
Фараби трактаттарындағы педагогика және білім беру әдіснамасы», «Әл-Фарабидің ди-
дактикалық идеялары», «Әл-Фарабидің тәрбиелік идеялары», «Әл-Фарабидің білім беру
жүйесін басқару туралы идеялары».
Оқу құралы педагогикалық мамандықтардың студенттеріне, магистранттарына,
докторанттарына, сонымен қатар жоғары оқу орындарының, колледж оқытушыларына,
мектеп мұғалімдеріне, білім беру саласындағы қызметкерлерге арналған.</t>
  </si>
  <si>
    <t>Педагогика аль-Фараби: учебное пособие 2021. – 166 с.</t>
  </si>
  <si>
    <t>978-601-04-5504-7</t>
  </si>
  <si>
    <t>В учебном пособии представлены материалы, раскрывающие основные пси-холого-педагогические идеи великого ученого-энциклопедиста. Структура книги включает четыре главы: Методология педагогики и образования в трактатах аль-Фараби; Дидактические идеи аль-Фараби; Воспитательные идеи аль-Фараби; Идеи аль-Фараби об управлении системой образования.
Учебное пособие предназначено для студентов, магистрантов, докторантов педагогических специальностей, а также для преподавателей вузов, колледжей, учителей школ, практических работников сферы образования.</t>
  </si>
  <si>
    <t>Международные стандарты деятельности правоохранительных органов: учебно-методическое пособие 2021. – 208 с.</t>
  </si>
  <si>
    <t>978-601-04-5476-7</t>
  </si>
  <si>
    <t>В пособии изложены тезисы лекций по спецкурсу «Международные стандарты деятельности правоохранительных органов», в которых раскрываются не только система правоохранительных органов Республики Казахстан, их основные задачи, функции и обязанности, но и международные правовые стандарты, касающиеся их деятельности. В книгу включен силлабус по новым требованиям Вуза к компетенциям обучаемых, план семинарских (практических) занятий, а также комплекты тестовых заданий по разделам курса и перечень тем для подготовки к итоговому экзамену.
Рекомендуется студентам, магистрантам, докторантам, преподавателям юридических учебных заведений и работникам правоохранительных органов.</t>
  </si>
  <si>
    <t>Международные стандарты уголовного правосудия: учебно-методическое пособие 2021. – 344 с.</t>
  </si>
  <si>
    <t>978-601-04-5477-4</t>
  </si>
  <si>
    <t>В пособии изложены лекции по спецкурсу «Международные стандарты уго-ловного правосудия» с контрольными вопросами, в которых раскрываются меж-дународные стандарты профессиональной деятельности судьи, адвоката, органов досудебного расследования, а также обращения с заключенными включая и правовое регулирование перечисленных видов деятельности в национальном законодательстве для всестороннего анализа существующего положения дел в рассматриваемом кон-тексте. В пособие включен силлабус по новым требованиям к компетенциям обу-чаемых, примерные вопросы к семинарским (практическим занятиям) и для рубеж-ного контроля (экзамена), комплект тестовых заданий по разделам курса.
Рекомендуется студентам, магистрантам, докторантам, преподавателям юри-дических учебных заведений, работникам сферы уголовного правосудия и учреж-дений уголовно-исполнительной системы</t>
  </si>
  <si>
    <t>Фосфаттардың химиясы және химиялық технологиясы: оқу құралы 2021. – 216 б.</t>
  </si>
  <si>
    <t>химия</t>
  </si>
  <si>
    <t>978-601-04-5387-6</t>
  </si>
  <si>
    <t>Оқу құралында фосфаттар құрылысының негізгі принциптері, тізбекті фосфаттар, сақиналы фосфаттар және тармақталған фосфаттардың құрылымы мен қасиеттері, олардың қосылысының практикалық қолданысының негізгі аспектілері салыстырмалы түрде қарастырылған.
Фосфаттардың минералогиялық құрамына байланысты олардан тыңайтқыштық қасиеті бар бейорганикалық материалдар алу жолдары мен физикалық, химиялық негіздері берілген. Сондай-ақ оқу құралында студенттерге өзіндік жұмыс ретінде бақылау сұрақтары ұсынылды.
Оқу құралы «Бейорганикалық заттардың химиялық технологиясы» білім беру бағдарламасында оқитын студенттер мен магистранттарға, PhD ізденушілеріне, оқытушыларға арналған.</t>
  </si>
  <si>
    <t>Хазимов М.Ж., Байсейтов Д.А., Сатарбаева А.С.</t>
  </si>
  <si>
    <t>Электр қондырғыларындағы персоналдың электр қауіпсіздігі: Практикалық сабақтарды өткізуге арналған әдістемелік нұсқаулық 2021. – 96 б.</t>
  </si>
  <si>
    <t>978-601-04-5558-0</t>
  </si>
  <si>
    <t>Электр қондырғыларды пайдаланудың әртүрлі кезеңдерінде персоналдың электр қауіпсіздігін қамтамасыз ету бойынша негізгі әдістемелік ұсынымдар баяндалған. Қауіпсіздік ережелерін қамтамасыз ететін ұйымдастырушылық және техникалық іс-шаралардың мазмұнына, қорғаныс шараларына, үлгілік электр жабдығын пайдалану кезіндегі қауіпсіздік техникасына, электр тогының әсерінен зардап шеккендерге алғашқы көмек көрсетуге көңіл бөлінді.
Электртехникалық мамандықтарының студенттері, энергетикалық қызмет мамандары және әртүрлі өндірістік нысандарының электртехникалық қызметкерлеріне арналған.</t>
  </si>
  <si>
    <t>Есекеева А. А.</t>
  </si>
  <si>
    <t>Жер қойнауын пайдалану құқығы. Оқу құралы 2021. – 172 б.</t>
  </si>
  <si>
    <t>978-601-04-5519-1</t>
  </si>
  <si>
    <t>Оқу құралында Қазақстан Республикасында жер қойнауын пайдалану құқығы, құқықтық қатынастары, меншік құқығы, салықтық режим мәселелері қамтылған. Сондай-ақ әр тақырыпты бекітіп отыру үшін бақылау сұрақтары берілді.
Кітап заң, география факультеттерінің білім алушыларына және осы тақырып қызықтыратын барша оқырманға арналады.</t>
  </si>
  <si>
    <t>Т. Қартаева,
Қ. Баудиярова, Л. Әбілдаева.</t>
  </si>
  <si>
    <t>Музей ісіндегі инновациялар: оқу құралы 2021. – 137 б.</t>
  </si>
  <si>
    <t>978-601-04-5417-0</t>
  </si>
  <si>
    <t>Оқу құралында әлемдік және отандық музей ісіндегі инновациялардың қалыптасуы, қолданылуы, енгізілуі және олардың жүзеге асырылуы қарастырылады.
Кітап музей саласы қызметкерлеріне, «Музей ісі және ескерткіштерді қорғау» мамандығы оқытушылары мен білім алушыларына арналған.</t>
  </si>
  <si>
    <t>Музыка туралы үлкен кітап (II-бөлім). Әбу Насыр әл-Фараби 2021. – 434 б.</t>
  </si>
  <si>
    <t>978-601-04-4995-4</t>
  </si>
  <si>
    <t>Бұл томда музыкалық өнердің практикалық мағынасы және адамның рухани әлемінің қалыптасуындағы маңызы ашылған. Музыкалық аспаптардың шығу тегі көрсетіліп, адамның рухани-практикалық қызметімен байланысы қарастырылады.
Жұмыс теоретик-музыкатанушыларға, мәдениеттанушыларға, музыканттарға, оқытушы-профессорлық құрамына және студенттік жастарға, сонымен қатар музыка тарихымен және музыкалық өнердің философиясына қызығушылық танытқан мамандарға арналған.</t>
  </si>
  <si>
    <t>Дoсымбeкoвa Р.O.</t>
  </si>
  <si>
    <t>Қaзiргi қытaй тiлiнiң сөзжaсaмы: оқу құрaлы 2021. – 212 б.</t>
  </si>
  <si>
    <t>философия</t>
  </si>
  <si>
    <t>978-601-04-5512-2</t>
  </si>
  <si>
    <t>Оқу құралында қазіргі қытай тілі лексикасының ерекшелігі, сөзжасамның
жасалу жолдары мен сөзжасам типтері, сөзжасам модельдері сараланады. Сонымен
қатар сөзжасам үдерісіндегі маңызды қызмет атқаратын сөзжасамдық тәсілдердің
түрлері, синонимдер мен антонимдер, омонимдер және моносемия мен полисемия,
күрделі сөздер мен кірме сөздердің жасалу жолдары қарастырылады.
Оқу құралы жоғары оқу орындарының «6В02301 – шетел филoлoгиясы (шы-
ғыс тілдері)» және «6В02302 – aудaрмa ісі (шығыс тілдері)», «6В02207 – шығыста-
ну» мaмaндықтaрының студенттері және қытай тілі оқытушыларына арналған.</t>
  </si>
  <si>
    <t>Тайгашинова К.Т.</t>
  </si>
  <si>
    <t>Управленческий учет: учебное пособие. – 3-е изд., исправ.,
перераб. 2021. – 286 с.</t>
  </si>
  <si>
    <t>978-601-04-5527-6</t>
  </si>
  <si>
    <t>В учебном пособии рассматриваются актуальные вопросы организации
управленческого учета, освещаются принципы и основные категории управлен-
ческого учета, описываются аспекты формирования управленческого учета, его
сущность и цели, взаимосвязь финансового, производственного и управленче-
ского учетов. Рассматриваются методы калькуляции продукции, работ и услуг.
Освещаются вопросы бюджетирования как элемента управленческого учета.
В пособие включен материал российского ученого И. Аверчева по внедре-
нию в практику управленческого учета. Отдельная глава посвящена зарубежно-
му опыту учета затрат на производство.
Распространение данной работы или ее части без согласия авторов и другие
действия, нарушающие нормы по авторскому праву, запрещаются и караются
по закону.</t>
  </si>
  <si>
    <t>а5</t>
  </si>
  <si>
    <t>Нұрелова Ə.М.</t>
  </si>
  <si>
    <t>Жапон тіліндегі көмекші сөз таптары (жапон тілін
оқитын студенттерге арналған): оқу құралы 2021. – 59 б.</t>
  </si>
  <si>
    <t xml:space="preserve">Востоковедение </t>
  </si>
  <si>
    <t>978-601-04-5548-1</t>
  </si>
  <si>
    <t>Көмекші сөз таптарын дұрыс қолдана білудің жапон тілінің жазба, ауызекі тілін кəсіби түрде меңгеруде маңызы зор. Оқу құралында жапон тіліндегі көмекші сөз таптары жайлы мағлұмат беріліп, сөйлемдегі рөлі, қолданылу ерекшеліктері нақты мысалдармен қарастырылған. Бұл еңбекте жапон тілінің грамматикасы, жапон тілінде кеңінен қолданылатын жалғау топтары қазақ тіліндегі септік жалғауларымен, жалғаулықтармен, демеуліктермен салыстырылып, оларға қазақ тілінде анықтама берілді. Оқу құралы шетел филологиясы, аударма ісі мамандығында оқитын студенттерге «Оқылатын тілдің нормативті грамматикасы» пəнінде «Базалық шет тілі А1, А2» пəнінде негізгі оқулыққа қосымша ретінде қолдануға арналған.</t>
  </si>
  <si>
    <t>Абдиева Г.И.</t>
  </si>
  <si>
    <t>Психология и педагогика: учебное пособие – 222 с.</t>
  </si>
  <si>
    <t>978-601-08-0126-4</t>
  </si>
  <si>
    <t>Данное учебное пособие составлено в соответствии с требованиями квалификационной характеристики специалиста, государственных стандартов, психолого-педагогических основ организации и проведения занятии в высшей школе. Учебное пособие содержит необходимый объем знаний по дисциплинам психология и педагогика для студентов специальности физическая культура и спорт.
Рекомендовано для студентов педагогических специальностей, изучающих дисциплины психолого-педагогического цикла.</t>
  </si>
  <si>
    <t>Мухитдинова Т.М., Жакупова Г.Т.,</t>
  </si>
  <si>
    <t>Системный стандарт практик сотрудничества вузов
и работодателей и методические указания по его исполь-
зованию: практич. Пособие – 148 с.</t>
  </si>
  <si>
    <t>978-601-04-5349-4</t>
  </si>
  <si>
    <t>Системный стандарт практик сотрудничества вузов и работодателей и Методические указания по его использованию разработаны в КазНУ имени аль-Фараби, в рамках международного проекта Эразмус + «Улуч-
шение интеграции высшего образования и корпоративных секторов в соответствии с новой социальной средой – ENINEDU 574060-EPP-1-2016-KZ-EPPKA2-CBHE-SP».
Цель стандарта и методических указаний – обеспечение единого подхода взаимодействия работодателей и вузов Республики Казахстан.
Стандарт и Методические указания обобщают опыт, полученный в рамках Европейского проекта по программе Erasmus+. Содержание данной публикации является предметом ответственности авторов и не отражает точку зрения Европейской комиссии.</t>
  </si>
  <si>
    <t>О.А. Ширяев, А.А. Якупов,
А.Ж. Дюсембаев;</t>
  </si>
  <si>
    <t>Устройство и эксплуатация 23-мм зенитной установки
ЗУ-23. Часть 1: учебное пособие – 138 с.</t>
  </si>
  <si>
    <t>Учебное пособие базируется на содержании Руководства службы «23-мм спа-
ренная установка ЗУ-23», часть 1, устройство и эксплуатация.
В пособии изложены назначение, состав, тактико-технические характеристи-
ки, устройство и функционирование зенитной установки ЗУ-23, основные указания
по мерам безопасности при эксплуатации зенитной установки и применяемых бое-
припасов.
Предназначено для подготовки офицеров запаса войск ПВО СВ по команд-
ным и инженерным специальностям.
Может быть использовано в войсках для подготовки офицерского состава и
номеров расчетов подразделений ПВО СВ.</t>
  </si>
  <si>
    <t>Г.А. Капекова, М.К. Акишев</t>
  </si>
  <si>
    <t>История цивилизации непокорной степи:
В 4-х книгах. Кн. 1. История в камне – 457 с.</t>
  </si>
  <si>
    <t>978-601-04-5014-1</t>
  </si>
  <si>
    <t>Перед Вами – издание в четырех книгах «История цивилизации непокорной Степи», составленное и выпущенное в рамках государственной программы «Культурное наследие» и «Рухани жаңғыру». Составители настоящего издания ставили перед собой цель – создать полную и объемную картину жизни Семиречья в его основных контурах: истории, памятниках археологии, природе, обычаях и традициях Жетысу, а также в социально-экономических, культурных и общественных преобразованиях, на основе энциклопедий,водов, отчётов научно-исследовательских институтов и полевых работ, проводимых на территории Алматинской области. Каждая из книг содержит особую категорию информации. В первую книгу «История в камне» включены научно-справочные материалы и статьи о памятниках археологии, истории, градостроительства, архитектуры эпохи бронзы, раннего железного века (РЖВ), средневековья на территории Алматинской области, находящихся под государственной охраной. Адресуется широкому кругу читателей, интересующихся вопросами истории и культуры Казахстана.</t>
  </si>
  <si>
    <t>История цивилизации непокорной Степи:
В 4-х кн. Кн. 2. Степная история – 229 с.</t>
  </si>
  <si>
    <t>978-601-04-5211-4</t>
  </si>
  <si>
    <t>«Степная история» – вторая книга издания «История цивилизации непокорной Степи», составленного и выпущенного в четырех книгах в рамках государственной программы «Культурное наследие» и «Рухани жаңғыру».В настоящий научный труд включены статьи и материалы о средневековых государствах, существовавших в тюркский период на территории Жетысу, о роли Великого Шёлкового пути в распространении знаний, религий, взаимопроникновении и диалоге культур, а также о суждениях и представлениях купцов, исследователей, послов, лазутчиков и просто путешественников о нашей земле. Монгольский период и позднее средневековье. Образование Казахского ханства, его родоплеменная структура, этнический состав. Законы казахов Жеті Жарғы. Войны с джунгарами, военное искусство казахов и прославленные батыры. Присоединение Казахского ханства к Российской империи и последующая колонизация.Адресуется широкому кругу читателей, интересую щихся вопросами истории и культуры Казахстана.</t>
  </si>
  <si>
    <t>История цивилизации непокорной Степи:
В 4-х кн. Кн. 3. История цивилизации – 248 с.</t>
  </si>
  <si>
    <t>978-601-04-5209-1</t>
  </si>
  <si>
    <t>История цивилизации» – третья книга издания «История цивилизации непокорной Степи», составленного и выпущенного в четырех книгах в рамках государственной программы «Культурное наследие» и «Рухани жаңғыру».В настоящую книгу включены очерки и статьи о чудесах природы Жетысу – страны семи рек. Сакские курганы.Петроглифы, балбалы, тамга, памятники древней письменности и рунический алфавит древних тюрков населявших нашу землю. Юрта – модель вселенной, ее значимость и убранство, Тайны орнамента, уходящие в глубьвеков и нераскрытые по сей день. Звериный стиль и его следы в Софийском Соборе в Киеве. Мифы и легенды, обычаи и традиции народа. Народное врачевание казахов и методы лечения. Кумыс и его целебные свойства Поэты Жетысу. В работе использованы научные статьи, материалы и фотографии заповедников, а также этнографические материалы исследователей нашего края. Адресуется широкому кругу читателей, интересующихся вопросами истории и культуры Казахстана.</t>
  </si>
  <si>
    <t>История цивилизации непокорной сте-
пи: В 4-х книгах. Кн. 4. Общественная исто-
рия Семиречья – 202 с.</t>
  </si>
  <si>
    <t>78-601-04-5212-1</t>
  </si>
  <si>
    <t>«Общественная история Семиречья» – четвёртая книга издания «История цивилизации непокорной Степи», составленного и выпущенного в четырех книгах в рамках государственной программы «Культурное наследие» и «Рухани жаңғыру». В настоящую книгу включены материалы об исто- рии Семиречья в конце XIX – начале XX веков, насыщенной, противоречивой жизни этого края, к сожалению, не всегда интересы самого казахского народа ставились в центр описанных исторических событий. Колонизация, Столыпинская реформа и ее последствия. Переселенцы. Казаки. Разрушенный многовековой уклад обустройства миропонимания казахского народа. Национальная борьба за свободу 1916 года. Правительство Алаш-Орды. Великая Октябрьская революция. Новая экономическая политика, сталинская модель социализма и становление образования в Жетысу. Составители не ставили цель делать выводы, давать суждения по тому или другому факту, событию, основной замысел публикации – плача, восхищаясь, узнавая ранее неизвестные материалы, гордясь и содрогаясь, привести достоверные факты. Адресуется широкому кругу читателей, интересующихся вопросами истории и культуры Казахстана.</t>
  </si>
  <si>
    <t>L.M.
Aliyarova, L.M. Makhazhanova, Z.A. Tleugabylova, A.R.
Khalenova.</t>
  </si>
  <si>
    <t>English for history students: For students of the Faculty of
History, Archeology and Ethnology. Educational manual – 180 p.</t>
  </si>
  <si>
    <t>978-601-04-5585-6</t>
  </si>
  <si>
    <t>The manual "English for History Students", is compiled and developed by senior
lecturers of the Department of Foreign Languages, Faculty of Philology L.M.
Aliyarova, L.M. Makhazhanova, Z.A. Tleugabylova, and A.R. Khalenova. This
manual is intended for students of the Faculty of History, the purpose of which is the
independent work of students on texts and exercises in their specialty of professionally
oriented character, which will allow them to expand their vocabulary and improve
their reading, writing and speaking skills.</t>
  </si>
  <si>
    <t>Berkimbayeva S.K., Omarbaeva G.S.</t>
  </si>
  <si>
    <t>SciencesFoundations of the theory of the studied (English) language: Educational manual for specialties “Translation” and “Foreign Language”-  p. 99.</t>
  </si>
  <si>
    <t>978-601-04-5597-7</t>
  </si>
  <si>
    <t>This manual is a course of lectures in English on the discipline “Foundations of the theory of the studied (English) language”, which covers the main aspects studied in this course: the history of the emergence and development of the language, variants and dialects of the English language, modern phonetic structure, etc. Some topics are also accompanied by practical tasks, which are placed in a separate section.</t>
  </si>
  <si>
    <t>Н.В. Воронова,
К.Д. Абубакирова, А.К. Таныбаева, А.А. Рысмагамбетова.</t>
  </si>
  <si>
    <t>Адам экологиясы: оқу-әдістемелік құрал – 299 б.</t>
  </si>
  <si>
    <t>978-601-04-5573-3</t>
  </si>
  <si>
    <t>Оқу-әдістемелік құрал «Адам экологиясы» пәнінің оқу бағдарламасына сәйкес әзірленген. Ұсынылып отырған оқу құралында дәрістер, пән бойынша семинарлар, бақылау сұрақтары, глоссарий, студенттердің өзіндік жұмысын орындау бойынша әдістемелік нұсқаулықтар бар.
«Адам экологиясы» оқу-әдістемелік құралы қазақ, орыс және ағылшын тілдерінде құрастырылған. Экологиялық пәндерді оқытуға мамандандырылған жоғары оқу орындарының, колледждердің оқытушыларына, сондай-ақ күндізгі және қашықтықтан оқыту нысанындағы студенттердің аудиториялық және аудиториядан тыс жұмыстарына арналады.
Учебно-методическое пособие разработано в соответствии с учебной программой дисциплины «Экология человека». Содержит лекции и семинарские занятия по дисциплине, контрольные вопросы, методические указания по выполнению самостоятельной работы студентов.
Издание «Экология человека» составлено на казахском, русском и английском языках. Рекомендуется для преподавателей вузов, колледжей, специализирующихся на преподавании экологических дисциплин, а также для аудиторной и внеаудиторной работы студентов дневной и дистанционной форм обучения.</t>
  </si>
  <si>
    <t>Құдайбергенова Н.Ж.</t>
  </si>
  <si>
    <t>Конфуций және Кант рухани құндылықтар үндестігі: монография.– 178 б.</t>
  </si>
  <si>
    <t>978-601-04-5578-8</t>
  </si>
  <si>
    <t>Монографияда Конфуций мен Канттың еңбектеріндегі тарихи-философиялық сабақтастық және рухани-адамгершілік құндылықтарға жан-жақты талдау жасалады. Компаративтік принциптерді негізге ала отырып, екі ойшылдың еңбектеріндегі гуманизм, саяси-әлеуметтік философия, философиялық этика мен білімге қатысты ұғымдар, сондай-ақ жалпыадамзаттық қайталанбас болмыс-бітім туралы жаңа маңызды ой-тұжырымдар зерделенеді.
Еңбек жоғарғы оқу орнының студенттері мен оқытушыларына, магистранттары мен докторанттарға, ғылыми қызметкерлерге және Конфуций, Кант философиясына, салыстырмалы философияға қызығушылық танытатын көпшілік қауымға арналған.</t>
  </si>
  <si>
    <t>Национальные религии: учебное пособие – 141 с.</t>
  </si>
  <si>
    <t>978-601-04-5587-0</t>
  </si>
  <si>
    <t>В учебном пособии раскрываются сущность и особенности национальных религий древнего Египта и Месопотамии, Индии и Китая, Греции и Рима и т.д. Анализируются происхождение, основные догматы, особенности вероучения и культа зороастризма, иудуизма, синтоизма. Особое внимание уделяется тенгрианству как национальной религии казахского народа. Дается понятие национально-государственным религиям, классификация религии.
Учебное пособие предназначено для студентов, магистрантов, докторантов гуманитарных направлений высших учебных заведений, а также для всех, интересующихся культурой, религией и философией.</t>
  </si>
  <si>
    <t>Бисенғали Зейнол-Ғабден</t>
  </si>
  <si>
    <t>Жаңа типті кәсіби прозаның қалыптасуы: оқу құралы – 351 б.</t>
  </si>
  <si>
    <t>978-601-04-5603-7</t>
  </si>
  <si>
    <t>Оқу құралы жаңа типті кәсіби прозаның қалыптасу, даму тарихына арналған. Бұл – әдебиет тарихындағы маңызды мәселелерді қозғайтын күрделі тақырып. Автор ұзақ жылғы зерттеулері мен ғылыми еңбектерінің нәтижелеріне сүйене отырып, жаңа кәсіби прозаның даму тарихына ықпал еткен көркемдік заңдылықтар мен қоғамдық-эстетикалық құбылыстарға талдау жасайды. Жаңа кәсіби прозаны қалыптастыруға негіз болған қазақ халық прозасы шығармалары мен әлемдік әдебиет тарихында бар туындылар мен құбылыстарға талдау жасайды, салғастырады, салыстырады. Қазақ прозасының даму заңдылықтарын көрсетеді.
Оқу құралы студенттер мен магистранттарға, докторанттарға, қоғамдық-гуманитарлық факультеттердің студенттеріне, ұстаздарға, әдебиеттану-шылырға арналған.</t>
  </si>
  <si>
    <t>Кожагулов Е.Т.</t>
  </si>
  <si>
    <t>Масштабная инвариантность нейронных сетей: моно-графия.– 111 с.</t>
  </si>
  <si>
    <t>978-601-04-5595-5</t>
  </si>
  <si>
    <t>Монография посвящена теоретическому и численному исследова-нию масштабно-инвариантных свойств нейронной сети, программно-ап-паратной реализации нейронной сети с масштабно-инвариантными эле-ментами в аналоговой и цифровой электронике (программируемой ло-гической интегральной схеме), а также применению основных результа-тов исследования к задачам классификации хаотических сигналов. По-строена наиболее простая и в то же время наиболее универсальная нели-нейная модель, описывающая основные закономерности динамики нейронов.</t>
  </si>
  <si>
    <t>Г. Мәдиева, М. Мәмбетова,
С. Бектемірова</t>
  </si>
  <si>
    <t>Тіл біліміне кіріспе: оқу құралы – 116 с.</t>
  </si>
  <si>
    <t>978-601-04-5487-3</t>
  </si>
  <si>
    <t>Оқу құралы тіл білімі ғылымы лингвистикасының энциклопедиясы іспеттес. Ол тіл білімінің негізгі мәселелерін қамтитын тақырыптар мазмұнынан тұрады. Әр тараудың соңында өзіндік жұмыс тапсырмалары мен бақылау сұрақтары, қысқаша ұғымдық-терминологиялық анықтамалықтар берілуімен құнды. Оқу құралы жоғары оқу орындарының филология факультеті студенттеріне, магистранттарға, Ph.D. докторанттары мен оқытушыларына арналған.</t>
  </si>
  <si>
    <t>С.Қ. Бердібаева, Сайлинова К.К.,
Э.Т. Адилова, Ж.К. Айдосова, І.Қ. Қайратова.</t>
  </si>
  <si>
    <t>Психология: оқу құралы – 180 б.</t>
  </si>
  <si>
    <t>978-601-04-5569-6</t>
  </si>
  <si>
    <t>Оқу құралы Білім және ғылым министрлігі бекіткен «Психология» типтік бағдарламасының негізінде жазылған.
Ұлттық деңгейдегі Қазақстан Республикасының «Болашаққа бағдар: Рухани жаңғыру» мемлекеттік бағдарламасы аясында әл-Фараби атындағы Қазақ ұлттық университетінде ЖАОК платформасында (http://open.kaznu.kz) қазақ тілінде «Психология» курсы жүргізілуде. Оқу құралының басты мақсаты психология негізінде ұлттық сананы қалыптастыру. Психология ғылымында зерттелген тұлға түсінігі, адамның құндылықтар жүйесі, эмоциялық интеллект және стресс-менеджмент сияқты қазіргі әлемдік деңгейдегі ұғымдаржан- жақты анықталып талданған. Оқу құралы докторанттарға, магистранттарға, студенттерге және жалпы оқырман қауымға арналады.</t>
  </si>
  <si>
    <t>К.А. Дергобузов, К.Б. Жұманов, М.И. Пшиков,
Г.Н. Шынықұлова.</t>
  </si>
  <si>
    <t>978-601-04-5574-0</t>
  </si>
  <si>
    <t>Оқу құралында атом және ядролық физика бөлімі бойынша 17 виртуалды лабораториялық жұмыс берілген. Виртуалды лабораториялық жұмыстар жұмыстың мақсатынан және теорияның қысқаша мазмұнынан, тәжірибенің барысы, жүргізу әдістемесінен, қажетті тапсырмалар тізімі бар виртуалды экспериментті өткізу әдістемесінің сипаттамасынан, бақы-
лау сұрақтарынан тұрады. Ұсынылып отырған зертханалық жұмыстар физикалық және техникалық мамандықтардың жоғары оқу орындарының студенттеріне, әрі жоғары және орта оқу орындар</t>
  </si>
  <si>
    <t>Қ.Т. Жұмағұлов, Е.Т. Қартабаева.</t>
  </si>
  <si>
    <t>Ерте шығыс мемлекеттері: оқу құралы –214 б.</t>
  </si>
  <si>
    <t>978-601-04-5599-3</t>
  </si>
  <si>
    <t>Оқу құралында ерте дәуірдегі Шығыс елдерінің тарихы жан-жақты баяндалады. Ерте Шығыс қоғамдары адамзат тарихында алғаш болып өркениет жолына түсіп, мемлекет қалыптастырды, мәдениеттің әртүрлі салаларын дамытты. Оқу құралында авторлар ерте Шығыс мемлекеттерінің саяси және әлеуметтік-экономикалық дамуын жаңа теориялық-методологиялық көзқарастар тұрғысынан және кең фактологиялық материалдар негізінде жазып отыр.
Оқу құралы жоғары оқу орындарының тарих факультеттері оқытушылары мен студенттеріне арналады.</t>
  </si>
  <si>
    <t>Молдасан Қ.Ш.</t>
  </si>
  <si>
    <t>Білім берудегі менеджмент: оқу құралы – 94 б.</t>
  </si>
  <si>
    <t xml:space="preserve"> 978-601-04-5592-4</t>
  </si>
  <si>
    <t>Оқу құрaлында типтік оқу жоспарына сай «менеджмент», «басқару» ұғымдaрынa сипaттaмa берілген, басқару саласында білім берудегі менеджменттің заманауи технологиялардың бірі ретінде ерекшеліктерін талдау және білімді өз бетінше іздеп табу, оны өмірде қолдана алу арқылы жетістікке жетуге үйретудің тәсілі қaрaстырылған. Білім берудегі басқарудың жаңа әдістері, менеджменттегі теориялық білім мен практикалық дағдыларды қалыптастыру мәселелері, басқару туралы ғалымдардың теориялық ой-тұжырымдары жинақталып берілген. Оқу құрaлы студенттерге,мaгистрaнттaрғa және оқытушылaрғa aрнaлғaн.</t>
  </si>
  <si>
    <t>Шнарбекова М.Қ.</t>
  </si>
  <si>
    <t>Демография негіздері: оқу құралы – 190 б.</t>
  </si>
  <si>
    <t>978-601-04-5590-0</t>
  </si>
  <si>
    <t>«Демография негіздері» оқу құралында халық саны мен оның құра-мының өзгеруіне әсер ететін туу, өлім-жітім, көші-қон секілді негізгі де-мографиялық үдерістер қарастырылған. Халық саны мен қоғам туралы ерте кездегі жазбалардан бастап қазіргі заманғы теориялар жүйеленген. Демографиялық ақпаратты жинау әдістері талданған. Демографияның негізгі ұғымдары мен демографиялық үдерісті өлшеу, халық болжамын жасау формулалары түсіндірілген. Қазақстан, АҚШ, Африка, Азия және Еуропаның демографиялық ахуалы мен динамикасы нақты мысалдар негізінде сараланған.</t>
  </si>
  <si>
    <t>Государственное регулирование экономики: курс лекций – 206 с.</t>
  </si>
  <si>
    <t>978-601-04-5523-8</t>
  </si>
  <si>
    <t>В книге рассмотрены теоретические и методологические вопросы, практические аспекты государственного регулирования экономики. Раскрываются формы,методы, механизм и инструменты воздействия органов власти в целом на экономические процессы, а также по отраслям и сферам общественного производства. Показаны роль ирегулирующие функции различных уровней органов власти на хозяйственные процессы.
Издание адресовано студентам вузов различных специальностей, магистрантам, докторантам и преподавателям вузов, изучающим проблемы государственного регулирования экономики.</t>
  </si>
  <si>
    <t>Школы и направления в литературоведении: учебное пособие – 107 с.</t>
  </si>
  <si>
    <t>978-601-04-5583-2</t>
  </si>
  <si>
    <t>В учебном пособии рассматриваются история, основные этапы становления и направления развития литературоведения, его связь с другими науками, раскрываются теории и концепции ведущих научных школ, выявляются основные подходы и методы к изучению художественного творчества.
Издание адресовано студентам филологических факультетов высших учебных заведений, преподавателям литературы, а также всем, кому интересна история развития литературоведения</t>
  </si>
  <si>
    <t>Сундучок «Конфликтологическая грамотность»:
методические карточки – 87 карточек.</t>
  </si>
  <si>
    <t>978-601-04-5565-8</t>
  </si>
  <si>
    <t>В методических карточках рассматриваются методы разрешения
конфликта и представлена процедура примирительных процедур с
учетом психологических знаний. А также даны рекомендации по
предотвращению и урегулированию конфликта в профессиональном
медитативном процессе.
Рекомендуется будущим медиаторам бакалаврам, которые
обучаются по специальности «Психология», профессиональным
медиаторам, руководителям организаций, а также всем, кто желает
конструктивно разрешать конфликты в спорных вопросах на
производстве, предприятии и даже в семье.</t>
  </si>
  <si>
    <t>Баймұханова С.Б.</t>
  </si>
  <si>
    <t>Бухгалтерлік есеп негіздері: оқулық – 296 б.</t>
  </si>
  <si>
    <t>978-601-04-5570-2</t>
  </si>
  <si>
    <t>Оқулықта бухгалтерлік есепті ұйымдастырудың тұжырымдамалық және теориялық негіздері дәйекті түрде қарастырылып, қысқа және ұзақ мерзімді активтер мен міндеттемелер есебінің халықаралық стандарттарға сай ұйымдастыру негізі көрсетіліп, типтік шот жоспары өзгерістері негізінде толықтырылған.
Ұсынылып отырған оқулық жоғары оқу орындары студенттеріне, коледж оқушыларына, магистранттарға, докторанттарға, бухгалтерлік есепті жаңадан үйреніп жатқандарға, бухгалтерлік есеп курстары тыңдармандарына арналған.</t>
  </si>
  <si>
    <t>Оценка антропогенного воздействия на речной сток: учебное пособие – 100 с.</t>
  </si>
  <si>
    <t>978-601-04-5598-6</t>
  </si>
  <si>
    <t>В настоящем пособии приводятся принципы и методические подходы, ис-пользуемые в практике современной инженерной гидрологии при оценке влияния антропогенной деятельности на режим и стоковые характеристики рек. Большое внимание уделено примерам оценки влияния хозяйственной деятельности на сток рек Казахстана.
Предназначено для студентов, магистрантов и преподавателей географичес-ких факультетов вузов.</t>
  </si>
  <si>
    <t>РУССКО-КАЗАХСКО-АНГЛО-
ПЕРСИДСКО-УЗБЕКСКИЙ
СЛОВАРЬ
МЕДИЦИНСКИХ ТЕРМИНОВ</t>
  </si>
  <si>
    <t>Данное издание охватывает около 2500 медицинских терминов на русском, казахском,
английском, персидском и узбекском языках. Кроме того, в словарь включены
общеупотребительные глаголы, местоимения, разговорные выражения, названия месяцев и дней
недели, количественные и порядковые числительные для удобства использования в медицинской
практике иностранным врачам и студентам медицинских вузов и колледжей.</t>
  </si>
  <si>
    <t>Бадавамова Г.Л.</t>
  </si>
  <si>
    <t>Аналитикалық химиядан тест тапсырмалары –164 б.</t>
  </si>
  <si>
    <t>978-601-04-5582-5</t>
  </si>
  <si>
    <t>Тесттер жинағында «Аналитикалық химия» пәнінің үш бөлімі – жалпы теориялық, заттардың сапалық және сандық (химиялық әдістері) талдауы бойынша бір дұрыс жауапты таңдаумен жабық түрдегі 600-ге жуық тест берілген. Ұсынылған тапсырмалар кешені студенттердің күнделікті және қорытынды білімін тексеруге және оқу материалын дайындау кезінде өзін-өзі бақылауға арналған.</t>
  </si>
  <si>
    <t>Емин Оба</t>
  </si>
  <si>
    <t xml:space="preserve">Қазақ тілінің тарихи түркі тілдері тұрғысынан сөздік қоры: түсіндірме сөздік. – 462 б. </t>
  </si>
  <si>
    <t>978-601-04-5601-3</t>
  </si>
  <si>
    <t xml:space="preserve">    Түрік диалектілерінің солтүстік-батыс (қыпшақ) тобындағы қазақ тілі сөздік қоры¬мен, өзінің қолданылу ауқымымен, экспрессивті мүмкіндіктерінің байлығымен және та¬рихымен зерттеушілердің үнемі назарында болды. Қазіргі қазақ тілінің лексикасын құрай¬тын сөз шеңбері негізінен түркі тілінен шыққан сөздер мен олардан туындаған сөздерден тұ¬рады. Осылайша қазақшадағы сөздер мен түрік тілінің тарихи диалектілеріне қатысты шы¬ғармалар зерделеніп, қазақтың ескідегі және қазіргі тұрғыдан түркі тілдерінің тарихи диа¬лектілеріне сәйкес салыстырмалы сөздік қоры жасалды. Сөздікте 5000-ға жуық сөз бір¬лі¬гі қамтылды. Кітаптың соңғы бөлігінде көне түркі – қазақша сөздер көрсеткіші түзілді.
     Türk lehçeleri içerisinde Kuzey-Batı (Kıpçak) grubunda yer alan Kazakça, konuşulduğu coğrafyanın büyüklüğü, sözcük hazinesi, anlatım imkanlarının zenginliği ve tarihi macerasıyla her zaman araştırmacıların ilgi odağı olmuştur. Kazakçanın bugünkü söz varlığını oluşturan kelime kadrosu esas olarak Türkçe kökenli kelimeler ve bu kelimelerden türemiş sözcüklerden oluş¬ma¬ktadır. Bu doğrultuda Kazakça sözlükler ve Türkçenin Tarihi lehçeleri ile ilgili sözlük ve eserler taranarak, Kazakçanın Tarihi Türk lehçelerine göre bir söz varlığı oluşturulmuştur. Söz varlığında 5000’e yakın madde başı bulunmakla birlikte madde içi sözcüklere de yer verilmiştir. Kitabın son kısmına ise, Eski Türkçe-Kazakça şeklinde bir dizin oluşturulmuştur.
</t>
  </si>
  <si>
    <t>М.П. Кабакова</t>
  </si>
  <si>
    <t>Психологическая помощь при эмоциональном выгорании: теория и практика – 138 с.</t>
  </si>
  <si>
    <t>978-601-04-5579-5</t>
  </si>
  <si>
    <t>В учебно-методическом пособии раскрываются теоретические аспекты синдрома эмоционального выгорания (СЭВ): причины возникновения, симптомы, стадии и последствия выгорания. Основной фокус внимания направлен на стратегии борьбы с выгоранием, психологическую помощь лицам с СЭВ, самопомощь в виде саморегуляции в ситуации эмоционального выгорания. Даются методические приемы по диагностике СЭВ, практические упражнения, задания, рекомендации, методы и технологии интервенции, коррекции и профилактики эмоционального выгорания.
Пособие предназначено как для обучающихся, так и для специалистов помогающих профессий. Пособие может быть полезно в системе повышения квалификации и переподготовки кадров.</t>
  </si>
  <si>
    <t>Д.В. Мен, Б.Ж. Ташкенбаева, Б.Қ. Ақын.</t>
  </si>
  <si>
    <t>Корея Республикасы мен Корей Халық Демократиялық Республикасының мемлекеттік-саяси құрылысы: оқу құралы – 145 б.</t>
  </si>
  <si>
    <t>география</t>
  </si>
  <si>
    <t>978-601-04-5588-7</t>
  </si>
  <si>
    <t>Оқу құралында Оңтүстік және Солтүстік Кореяның мемлекеттік және саяси құрылысын кең түрде қарастырады. Мұнда 1945 ж. Жапон отаршылдығынан азат етілгеннен кейінгі корей мемлекеттерінің саяси қалыптасу кезеңдерін көрсетеді. Сонымен қатар екі корей мемлекетінің халықаралық қатынастары мен қазіргі уақыттағы екі елдің бірігуі сияқты мәселелеріне де тоқталады.
Кітап корейтану бойынша оқитын студенттерге, магистранттарға, докторанттарға және осы салаға қызығушылық танытатын оқырман қауымға арналған.</t>
  </si>
  <si>
    <t>Тұрғараева Г.М.</t>
  </si>
  <si>
    <t>Ахметтің тағдыр толқыны – 317 б.</t>
  </si>
  <si>
    <t>978-601-04-5567-2</t>
  </si>
  <si>
    <t>ХХ ғасырдың І жартысында өмір сүрген Ахмет Байтұрсынұлының өскен ортасы, білім алған орны мен ағартушылық қызметінің саяси күрестегі орыс зиялылары арасындағы арақатынасын салыстыру арқылы оның дүниетанымын, саяси көзқарасының өсуінің ішкі мазмұнын, табиғатын аша отырып, оның қоғамдық, саяси, мемлекеттік және ғылыми қызметіне қатысты ұлттық тұтастыққа қол жеткізу жолында жүргізген күрестерінің бағыттарын баяндаған. Сондай-ақ тоталитарлық жүйенің қуғын-сүргін құрбанына айналуына қатысты мұрағат деректеріне сүйене жаңа мәліметтер берген.
Бұл еңбекті жоғары оқу орындарының студенттеріне арнайы «Тұлғатану» дәрістерінде және колледж, мектеп оқушыларына қосымша әдебиет ретінде пайдалануға болады, сондай-ақ кітап жалпы оқырмандарды қызықтырары сөзсіз.</t>
  </si>
  <si>
    <t>Үсенбекова А.Е.</t>
  </si>
  <si>
    <t>Генетика негіздері: авторлық бағдарлама – 151 бет.</t>
  </si>
  <si>
    <t>,</t>
  </si>
  <si>
    <t>978-601-04-5584-9</t>
  </si>
  <si>
    <t>Ұсынылып отырған авторлық бағдарламада жан-жақты сабақ жоспарлары, дәстүрден тыс сабақ үлгілері берілді. Сабақ жүргізу барысында мұғалім де, оқушы да өздерінің шығармашылық идеяларын жүзеге асыра алады. Авторлық бағдарламада генетика тарауын қамтитын әртүрлі есептер, олардың шығару жолдары мен жауаптары берілген. Оқушыларды ішінара ізденіс және шығармашылық деңгейде орындауын қарастыратын жаттығулар мен есептер жинақталған.
Бұл авторлық бағдарлама жалпы білім беретін мектептердегі биология пәні мұғалімдеріне көмекші құрал ретінде ұсынылады.</t>
  </si>
  <si>
    <t>Калишева Н.Х.</t>
  </si>
  <si>
    <t>История политических и правовых учений: учебное пособие – 324 с.</t>
  </si>
  <si>
    <t>978-601-04-5597-9</t>
  </si>
  <si>
    <t>В данном учебном пособии рассматриваются основные политические и правовые теории Древнего мира, эпох Средневековья, Возрождения, Нового и Новейшего времени. Дается общая характеристика современных политико-правовых концепций. Значительное место в работе уделено политико-правовой теории Казахстана XIX – XXI веков.
Предлагаемое учебное пособие может представлять интерес не только для студентов, магистрантов, преподавателей юридических факультетов, но и широкого круга читателей, интересующихся историей политических и правовых теорий.</t>
  </si>
  <si>
    <t>Баят Е.</t>
  </si>
  <si>
    <t>Контактология: түркі өркениетінің әлемдік мәдениетке ықпалы (Түркі-моңғол эпостар типологиясы негізінде): монография – 206 б.</t>
  </si>
  <si>
    <t>978-601-04-4910-7</t>
  </si>
  <si>
    <t>Монографияда түркі халықтары мен моңғол эпостарының сюжеттік желілерін негізге ала отырып, олардың эпикалық жырларына тән типологиялық белгілер ауқымды түрде қарастырылған. Түркі, моңғол халықтарының қаһармандық және архаикалық жырлары тарихи типологиялық, тарихи-мәдени тұрғыдан саралана салыстырылып, олардың жанрлық, көркемдік поэтикасы мен сюжеттері, мотивтері фольклорлық заңдылықтар мен құбылыстар шеңберінде айқындалған. Ғылыми еңбек фольклортанушыларға, мәдениеттанушыларға, магистранттарға, докторанттар мен ізденуші ғалымдарға, студенттерге және халық әдебиетітарихына қызығатын көпшілік оқырманға арналған.</t>
  </si>
  <si>
    <t>Қарғабаева С.Т., Қажымұратова А.К.</t>
  </si>
  <si>
    <t>Маркетингтік зерттеулер: оқу құралы  – 215 б.</t>
  </si>
  <si>
    <t>978-601-04-5615-0</t>
  </si>
  <si>
    <t>Оқу құралында маркетингтік зерттеулердің тәжірибелік әдістері, теориялық-әдіснамалық негіздері, маркетингтік зерттеудің мазмұны және ұйымдастыру, зерттеу жүргізудің негізгі бағыттары, ондағы ақпарат, маркетингтік зерттеулерді жоспарлау, жүргізу үдерісі және т.б. қызықты тақырыптар, өзекті мәселелер қарастырылған. Студенттердің білім деңгейін тексеруге арналған бақылау сұрақтары, тапсырмалар және кейстер берілген.
Кітап экономика және бизнес мамандықтары бойынша бакалавриат студенттеріне, магистранттарға, сала қызметкерлеріне, оқытушыларға арналған.</t>
  </si>
  <si>
    <t>Маемерова Г.М.</t>
  </si>
  <si>
    <t>Пакеты прикладных программ для решения задач теоретичес-кой и прикладной механики: учебно-методическое пособие – 170 с.</t>
  </si>
  <si>
    <t>физика</t>
  </si>
  <si>
    <t>978-601-04-5575-7</t>
  </si>
  <si>
    <t>Учебно-методическое пособие включает теоретический материал и упраж-нения с применением системы Wolfram Mathematica, которые могут быть ис-пользованы при изучении дисциплины «Пакеты прикладных программ длярешения задач теоретической и прикладной механики».
Издание адресовано студентам бакалавриата, обучающимся по специально-сти «6В05403 - Механика», и рекомендовано к использованию обучающимися при написании дипломных работ и диссертаций.</t>
  </si>
  <si>
    <t>Т.Л. Тəжібаева, Н.В. Воронова, А.К. Таныбаева.</t>
  </si>
  <si>
    <t>Экологиялық қауіпсіздік: оқу-әдістемелік құрал – 158 б.</t>
  </si>
  <si>
    <t>978-601-04-5572-6</t>
  </si>
  <si>
    <t>Оқу-әдістемелік құралы «Экологиялық қауіпсіздік» пәнінің стандартты бағдарламасына сәйкес әзірленген. Ұсынылған нұсқаулықта пән бойынша семинарлар өткізуге арналған дәріс материалдары мен әдістемелік нұсқаулықтар, тест сұрақтары, ұсынылған әдебиеттер тізімі және студенттердің өзіндік жұмысын жүзеге асыру бойынша әдістемелік нұсқаулар бар. «Экологиялық қауіпсіздік» оқу-әдістемелік құралы қазақ, орыс және ағылшын тілдерінде құрастырылған. Экологиялық пәндерді оқытуға мамандандырылған жоғары оқу орындарының, колледждердің оқытушыларына, сондай-ақ күндізгі және қашықтықтан оқыту нысанындағы студенттердің аудиториялық және аудиториядан тыс жұмыстарына арналған.
Учебно-методическое пособие разработано в соответствии с программой дисциплин «Экологическая безопасность». Предлагаемое пособие содержит лекционный материал и методические разработки для проведения семинаров по дисциплине, тестовые вопросы, список рекомендованной литературы и методические указания по осуществлению самостоятельной работы студентов. Учебно-методическое пособие «Экологическая безопасность» составлено на казахском, русском и английском языках. Рекомендуется для преподавателей вузов, колледжей, специализирующихся на преподавании экологических дисциплин, а также для аудиторной и внеаудиторной работы студентов дневной и дистанционной форм обучения.
The educational and guide manual was developed in accordance with the program of disciplines «Environmental safety». The proposed manual contains a presentation of lectures and methodological developments for conducting seminars on the discipline, test questions, a list of recommended literature and guidelines for the implementation of independent work of students. The educational and guide manual «Environmental safety» is made in Kazakh, Russian and English languages. It is recommended for teachers of universities, colleges specializing in teaching environmental disci</t>
  </si>
  <si>
    <t>Елемесов Р.Е., Оңдаш А.О.</t>
  </si>
  <si>
    <t>Халықаралық экономика: оқу құралы  – 390 б.</t>
  </si>
  <si>
    <t>978-601-04-5618-1</t>
  </si>
  <si>
    <t>Оқу құралында «Халықаралық экономикалық қатынастар жəне халық ара-
лық сауда», «Халықаралық валюталық-қаржылық қатынастар», «Жаһандану
жағдайындағы сыртқы экономикалық байланыстар» атты үш бөлімді халық аралық
бағыттағы бірқатар пəндерді зерделеуді ақпараттық қамтамасыз етуге қызмет ететін,
тақырыбы мен мазмұны өзара байланысты материалдар қамтылған. Əр бөліктің
дəріс курсы ең маңызды макроэкономикалық теория ларды, сонымен қатар негізгі
нысандардағы экономикалық қатынастарды: əлемдік сауданың қазіргі жағдайы мен
даму процестерін, əлемдік кеңістіктегі капитал мен жұмыс күшінің қозғалысын,
интеграциялық бірлестіктерді, жаһан дану жағдайындағы əлемдік экономикалық
жүйенің қызмет ету ерекшеліктерін дəйекті сипаттайды.
Оқу құралы жоғары оқу орындарының экономикалық бағыттағы студент-
тері мен магистранттары, докторанттары, оқытушылары, халықаралық эконо-
миканы зерттейтін бизнес мектептерінің, сонымен қатар біліктілігін арттыру
институттарының тыңдаушыларына арналған.</t>
  </si>
  <si>
    <t>Гидрохимия пəнінен тест тапсырмалары – 154 б.</t>
  </si>
  <si>
    <t>978-601-04-5617-4</t>
  </si>
  <si>
    <t>Жинақта гидрохимия бөлімдері бойынша əртүрлі тапсырмалар, тест,
студенттердің өзіндік жұмысы үшін жəне оқытушының қатысуымен жүр-
гізілетін өзіндік жұмысы үшін, ағымдық жəне аралық бақылау сұрақтары
берілген.
Кітап табиғи сулар химиясын оқитын химия мамандығының студент-
теріне, магистранттарына арналған. Сонымен қатар су химиясымен, су ре-
сурстарын қорғау, экология, табиғи процестерді зерттеумен айналысатын
мамандарға да еңбекті пайдалануына болады.</t>
  </si>
  <si>
    <t>Сахаев Ш., Тулегенова М.Б.</t>
  </si>
  <si>
    <t>Математикалық физика теңдеулері есептерін шешу:
практикум – 100 б.</t>
  </si>
  <si>
    <t>978-601-04-5620-4</t>
  </si>
  <si>
    <t>Қазіргі уақытта математикалық физика пəні көптеген тараулар мен
бөлімдерден тұратын, өзіндік ерекше зарттеу тəсілдерімен танылған,
қолданбалы есептерде жиі қолданатын тəсілдері бар математика мен
физиканын негізгі салаларының бірі ретінде университеттер мен жоғары
оқу орындарының механика-математика, физика-математика факультет-
терінде жəне математиканы тереңірек өтетін жоғарғы техникалық уни-
верситеттерде оқытылады.
Ұсынылып отырған оқу құралында математикалық физика теудеуле-
рінің есептерін шешу тəсілдері көрсетіліп, студенттердің өздері шешетін
есептер топтамалары берілген. Оқу құралы жоғарғы оқу орындарындағы
«Математикалық физика теңдеулері» курсы бойынша бағдарламаға сəй-
кес жазылған.</t>
  </si>
  <si>
    <t>Бегалинова К.</t>
  </si>
  <si>
    <t>Суфизм – теософия ислама: гносеологические аспекты теории и практики: монография –148 с.</t>
  </si>
  <si>
    <t>978-601-04-5627-3</t>
  </si>
  <si>
    <t>В монографии раскрываются основные гносеологические, рациональные аспекты суфийской теории и практики. Особое внимание уделяется познавательным способностям человека, взаимоотношению «я и Ты» (человека и Бога), роли и месту Единого в гносеологии суфизма и другие проблемы теории познания. Анализируется проблема «мистическое и рациональное» в суфизме. Основные гносеологические проблемы рассматриваются через призму учения суфийских мыслителей.
Книга предназначена для студентов, магистрантов, докторантов гуманитарных направлений высших учебных заведений, а также для всех, интересующихся суфизмом, исламской культурой, религией и философией.</t>
  </si>
  <si>
    <t>Қ. Бегалинова, М. Ашилова, Ә. Бегалинов.</t>
  </si>
  <si>
    <t>Философия. Философия тарихы. Бірінші бөлім: оқу құралы – 330 б.</t>
  </si>
  <si>
    <t>978-601-04-5629-7</t>
  </si>
  <si>
    <t>Оқу құралында философиялық ойдың даму тарихы кеңінен бері-леді. Философияның мәселелері дүниетанымның тарихи түрі ретінде ежелгі дәуірден біздің заманымызға дейін қамтылады. Әлемдік фило-софиялық ойдың барлық түрлері, бағыттары қарастырылады. Шығыс пен Батыс философиясындағы (қытай, үнді, ежелгі, еуропалық және т.б.) адам мен әлем мәселесін қарастыруға көп көңіл бөлінеді, әртүрлі ілімдердің ерекшеліктері ашылады. Философия тарихының кезеңделуіне үлкен мән беріледі. Қазақ топырағында қалыптасқан философиялық ой кешу үдерістері әлемдік философия тарихының аясында қарастырылады.
Оқу құралы жоғарғы оқу орындарының студенттері мен жалпы оқырмандарға арналған.</t>
  </si>
  <si>
    <t>Ж. Дәдебаев</t>
  </si>
  <si>
    <t>Жамбылтану. Таңдамалы еңбектер. І том. Дастан ата (Жамбыл Жабаев туралы естеліктер). – 282 б.</t>
  </si>
  <si>
    <t>978-601-04-5466-8</t>
  </si>
  <si>
    <t>«Жамбылтану. Таңдамалы еңбектер» көп томдық басылымының бірінші томында Жамбылдың көзін көріп, қасында бірге жүрген, талай әңгіме-сұхбат құрған белгілі жазушы, өнер қайраткерлерінің естеліктері топтастырылды. Естеліктердің дені Н. Төреқұловтың құрастыруымен, алғы сөзімен және ғылыми түсініктерімен 1989 жылы «Жазушы» баспасынан жарық көрген «Дастан ата» кітабында жарияланған мәтін бойынша берілді.
Еңбек студенттер мен магистранттарға, докторанттарға, филолог-ізденушілерге, ғылыми қауымға және көпшілікке арналған.</t>
  </si>
  <si>
    <t>Жамбылтану. Таңдамалы еңбектер. ІІ том. Дастан ата
(Жамбыл Жабаев туралы естеліктер). – 296 б.</t>
  </si>
  <si>
    <t>978-601-04-5467-5</t>
  </si>
  <si>
    <t>«Жамбылтану. Таңдамалы еңбектер» көп томдық басылымының екіншітомында Жамбылдың көзін көріп, қасында бірге жүрген, әңгіме-сұхбатқұрған белгілі ақын, жазушы, мәдениет, өнер қайраткерлері естеліктерінің екінші тобы берілді. Естеліктердің дені және оларға берілгентүсініктер Н. Төреқұловтың құрастыруымен, алғы сөзімен және ғылыми түсініктерімен 1989 жылы «Жазушы» баспасынан жарық көрген «Дастан ата» кітабында жарияланған мәтін бойынша ұсынылды. Бірқатареңбек-тер жаңадан берілді. «Жамбылтану. Таңдамалы еңбектер» студенттер мен магистранттарға, докторанттарға, филолог-ізденушілерге, ғылыми қауымға және көпшіліккеарналған.</t>
  </si>
  <si>
    <t>Жамбылтану. Таңдамалы еңбектер. ІІІ том. Н. Төреқұл. Алатау асқарынан жыр асырған (Ғұмырнамалық эссе) – 384 б.</t>
  </si>
  <si>
    <t>978-601-04-5591-7</t>
  </si>
  <si>
    <t>«Жамбылтану. Таңдамалы еңбектер» көп томдық басылымының үшінші томында Н. Төреқұлдың Алатау асқарынан жыр асырған еңбегі берілді. Ғалымның бұл еңбегін жыр алыбы Жамбылдың жас кезінен жүз жасқа дейінгі өмірін қамтитын ғұмырнамалық эссе деуге болады. Кітап соңғы жылдары табылған жаңа дерек, тың мәліметтер негізінде жазылған.
«Жамбылтану. Таңдамалы еңбектер» студенттер мен магистранттар- ға, докторанттарға, филолог-ізденушілерге, ғылыми қауымға және көп- шілікке арналған.</t>
  </si>
  <si>
    <t>Жамбылтану. Таңдамалы еңбектер. IV том. –292 б.</t>
  </si>
  <si>
    <t>978-601-04-5647-1</t>
  </si>
  <si>
    <t>«Жамбылтану. Таңдамалы еңбектер» көп томдық сериялық басылымның
ІV томында қазақтың көрнекті қаламгері, балалар әдебиетінің дамуына зор еңбек сіңірген Сапарғали Бегалиннің «Жамбыл» атты өмірбаяндық романы ұсынылып отыр. Кітаптың бөлімдері 1946 жылы жеке кітап түрінде қазақ-орыс тілдерінде жарияланды. Одан беріде түрлі көлемде бірнеше рет жарық көрді. Романның толық нұсқасы автордың көп томдық шығармалар жинағының 5-томында жарияланды (Алматы: «Балалар әдебиеті» баспасы, 2009). Романның мәтіні осы басылым бойынша берілді.
С. Бегалиннің «Жамбыл» романы – халықтың рухани байлығына айналған, тәуелсіз Қазақстанның ынтымағы мен бірлігіне қызмет ететін шығарма.</t>
  </si>
  <si>
    <t>Б.Б. Карибаев</t>
  </si>
  <si>
    <t>Қазақ хандығының басқару институттары: монография – 242 б.</t>
  </si>
  <si>
    <t>978-601-04-4832-2</t>
  </si>
  <si>
    <t>«Қазақ хандығының мемлекеттік басқару институттары» ғылыми жобасы негізінде жарық көріп отырған «Қазақ хандығының басқару институттары»
атты ұжымдық монография Қазақ хандығының мемлекеттік басқару институттарының ерте ортағасырлардан ХIХ ғасырға дейінгі кезеңдегі хандық билік, батырлар институты және дипломатиялық қатынастар, мемлекеттілік эволюциясын, әскери өнердің тарихи мәселелерін қамтыған.
Батырлардың жеке әлеуметтік топ ретінде институтциялануы мен оның саяси-қоғамдық, әлеуметтік-экономикалық қызметінің сипаты талданып, дәстүрлі қазақ қоғамының рухани құндылықтар жүйесіндегі орны ашып көрсетілген.
Ұжымдық монография ЖОО студенттеріне қазақ қоғамындағы саяси-потестарлық институттар атты элективті курсты оқытуда, жаңа замандағы Қазақстан тарихынан жалпы және арнаулы курстар оқығанда, қазақ халқының саяси-әлеуметтік құрылымы жайлы зерттеулер жүргізгенде пайдалануға болады. Сондай-ақ дәстүрлі қазақ қоғамының рухани-мәдени дамуы мен ұлттық құндылықтар жүйесі туралы мәселелерді зерттеу мен мәдениеттану, әлеуметтану пәндерінің жалпы курстарын оқытуда көмекші оқу құралы ретінде пайдалануға, сонымен қатар қазақ халқының тарихына қызығатын оқырмандарға арналған.</t>
  </si>
  <si>
    <t>Досжан Сәуле Мағазбекқызы</t>
  </si>
  <si>
    <t>Қасірет пен тағдыр: роман. 1-том.  – 419 б.</t>
  </si>
  <si>
    <t>978-601-04-4189-7</t>
  </si>
  <si>
    <t>Жазушы Сәуле ДОСЖАН «Қасірет пен Тағдыр», – деген романында социалистік режим құрбандарына айналған Семей өңірінің тұрғындарының қасіреті айтылады.
Радиация кеселінен қынадай қырылған халықтың арасында Аяулым жары мен перзентінен, ұлы әкесінен, ата-анасын сүйікті баласынан, ағалары бауырынан айырылады....
«Ей, мейірімді жандар! Өз баламнан өзім шошысам, сендердің не жазықтарың бар? Бұл сұмдыққа кінәлі кім?!,- деп зарлаған әйелдің тағдыры туған Отанында болып жатқан қасіретпен араласа отырып, елінің Тәуелсіздігі мен ұлтының бостандығына ұласады.
Романның желісінде Тәуелсіздік жолындағы өтпелі заманның қиындықтарын Аяулымның тағдырымен жалғастырады. Арасында адам баласына тән махаббат сезімі де, төсек ләззаты мен күйініш-сүйініш те, тіпті мистикалық оқиғалар да жеткілікті.
Оқырмандар әрбір шығармасын асыға күтетін жазушының бұл романы жан-дүниеңізді бей-жай қалдырмасына сенімдіміз. Аяулымның тағдыр жолындағы қасіреті мен махаббаты, ләззаты мен қуанышы Сізді де өз оқиғаларының арасына ілестіре жөнеледі.</t>
  </si>
  <si>
    <t>Досжан Сәуле</t>
  </si>
  <si>
    <t>Үзілмеген үміт. «Қасірет пен Тағдыр» романының екінші
кітабы – 344 б.</t>
  </si>
  <si>
    <t>978-601-04-4778-3</t>
  </si>
  <si>
    <t>«Үзілмеген үміт» – Қазақстан аумағында атом бомбасын сынақтан өткізіп, ауа мен топырақты былғаған, қара Ертістің мөлдірін улаған, ұлт саулығына нұқсан келтірген коммунистік жүйе, адам тағдырын табан астына салған атом технологиясына ұмтылған беймаза ғасыр әкелген індет жайындағы «Қасірет пен Тағдыр» романының екінші кітабы.
Оқырманы әрбір шығармасын асыға күтетін жазушы, ҚР Еңбек сіңірген қайраткері Сәуле Досжанның бұл романы да психологиялық шым-шытырық оқиғаларымен, мистикалық ғажайыптарымен жандүниеңізді бей-жай қалдырмасына сенімдіміз. Бұл кітапта бас кейіпкер Аяулымның ұлы Сұңқар ер жетіп, өз тағдыр жолында маңдайына жазылған арманы мен қиындықтарын, бір кісідей көре келе, Сізді де өз оқиғаларының арасына ілестіре
жөнеледі. Роман көпшілік оқырманға арналған.</t>
  </si>
  <si>
    <t>Жаманкараев Сергазы</t>
  </si>
  <si>
    <t>Вдохновение и мастерство: уч. нагляд. пос. – 2-ое изд. – 82 с.</t>
  </si>
  <si>
    <t>978-601-04-5648-8</t>
  </si>
  <si>
    <t>В пособии представлены авторские работы Сергазы Жаманкараева. В скупых линиях и сетке мел-
ких штрихов заключен целый мир. Обыкновенный карандаш в руках мастера становится великолеп-
ным инструментом отражения жизни и трепетного отношения автора к нему.
Предназначено студентам художественно-графического факультета высших учебных заведений,
а также всем, кто интересуется изобразительным искусством</t>
  </si>
  <si>
    <t>Жаманкараев С.К.</t>
  </si>
  <si>
    <t>Искусство рисунка. Академический рисунок в учебном процессе: уч. наглядн. пособие. – 2-ое изд. – 86 с.</t>
  </si>
  <si>
    <t>978-601-04-5649-5</t>
  </si>
  <si>
    <t>В пособии представлены авторские работы Сергазы Жаманкараева. В скупых линиях и сетке мелких штрихов заключен целый мир. Обыкновенный карандаш в руках мастера становится великолепным инструментом отражения жизни и трепетного отношения автора к нему.
Предназначено студентам художественно-графического факультета высших учебных заведений, а также всем, кто интересуется изобразительным искусством.</t>
  </si>
  <si>
    <t>Маралбай К.Б. Абдыбеков Нурлан</t>
  </si>
  <si>
    <t>Бісміллә деп бастайын: дастандар мен жоқтау-дауыстар – 319 б.</t>
  </si>
  <si>
    <t>978-601-04-5646-4</t>
  </si>
  <si>
    <t>Көдек халық арасында кеңінен танымал болып, өлең-жырлары өз заманында сахараға тараған ақын. Ол өткен ғасырдың отызыншы жылдары аласапыран заманда қазақ ауылындағы тұрмыс шындығын жырлағаны үшін қуғынға түсті. Оның шығармаларына тыйым салынып, көпке дейін өлеңдерi ел аузында айтылғанымен, жанашыр-жинаушысы болмай, мүлде зерттелмеген әдеби мұра қатарында қалды. Еліміз тәуелсіздік алғаннан кейін ғана Көдек мұрасы жинастырылып, шығармаларын зерттеу қолға алынды.
Толық шығармалар жинағының бұл томына дастандары мен жоқтау-дауыстары енгізілген.</t>
  </si>
  <si>
    <t>Касенова Г.</t>
  </si>
  <si>
    <t>Современные финансовые услуги банков: учебное пособие – 263 с.</t>
  </si>
  <si>
    <t>978-601-04-5623-5</t>
  </si>
  <si>
    <t>В учебном пособии рассмотрены сущность и структура рынка финансовых услуг банков, понятие и классификация финансовых услуг, принципы расширения и основы управления клиентской базой банка. Особое внимание уделено развитию лояльности клиентов к банку и технологий успешных продаж инновационных финансовых услуг банков. Приведены рекомендации по работе с клиентами и примерная программа действий банка по повышению эффективности работы с клиентами.
Издание адресовано студентам бакалавриата и магистрантам, изучающим дисциплины «Финансовые услуги банков» и «Инновационные финансовые продукты и услуги».</t>
  </si>
  <si>
    <t>Мийманбаева Ф.Н., Жаркынбаева Р.С.</t>
  </si>
  <si>
    <t>История античности: учебное пособие – 300 с.</t>
  </si>
  <si>
    <t>978-601-04-5556-6</t>
  </si>
  <si>
    <t>В учебном пособии рассматриваются возникновение и начальные этапы развития раннеклассовых обществ и государств в Эгейском бассейне, социально-экономическая, политическая и культурная история древних классовых обществ периода их расцвета (I тысячелетие до н. э.) в Древней Греции и Древнем Риме. Раскрыты тенденции развития античных обществ, склоняющихся к упадку, а также история возникновения на последнем этапе древности новых государств и племенных объединений.
Издание адресовано студентам-историкам, магистрантам и всем, кто интересуется историей античности.</t>
  </si>
  <si>
    <t>Молдабеков Ж.М.</t>
  </si>
  <si>
    <t>Сандық құрылғылардың жұмысын Simulink ортасында
модельдеу: әдістемелік нұсқаулық – 51 б.</t>
  </si>
  <si>
    <t>978-601-04-5602-0</t>
  </si>
  <si>
    <t>Оқу басылымда «Сандық құрылғылар», «Энергетикадағы сандық технология» атты пәндердің оқу жоспары мен элективті пәндер каталог негізіндегі талаптарға сәйкес құрастырылған. Әдістемелік нұсқаулық 8 зертханалық жұмыстан тұрады. Әрбір жұмыста қысқаша теориялық мәліметтер мен зертханалық жұмысты орындауға арналған нұсқаулықтар келтірілген.</t>
  </si>
  <si>
    <t>Павличенко Л.М.</t>
  </si>
  <si>
    <t>Практический опыт применения целевой функции в геоэкологии и туризме: монография – 350 с.</t>
  </si>
  <si>
    <t>978-601-04-56-04-4</t>
  </si>
  <si>
    <t>В монографии приводится общая схема постановки задач комплексной оценки геоэкосистем различных типов и рангов, реализуемая на конкретных примерах. Возможность расширения сферы применения предложенной схемы показана на примерах построения целевых функций для решения задач оценки туристского потенциала территории, решения прогнозных задач и построения целевых функций на главных компонентах.
Книга будет интересна магистрантам, докторантам, научным работникам и специалистам, сфера деятельности которых связана с оценкой экологической напряженности регионов, использованием методов многомерной статистики и анализом картографической информации.</t>
  </si>
  <si>
    <t>Экологиялық нормалау: оқу құралы – 243 б.</t>
  </si>
  <si>
    <t>978-601-04-5550-4</t>
  </si>
  <si>
    <t>Оқу құралында қазіргі экологиялық нормалаудың негізгі теориялық ережелері жинақталған. Экологиялық нормалау жүйесінің қалыптасу кезеңдері баяндалған. Оқу құралында экологиялық нормалаудың санитарлық-гигиеналық, өндірістік пен ресурстық бағыты және табиғатты ұтымды пайдалануды реттеу қарастырылған. Атмосфераға, жерүсті, және жерасты суобъектілеріне, топырақ-жер ресурстарына антропогендік жүктемелерді нормалаудың маңызды бағыттары ұсынылған.
Оқу құралы бакалавриатта «Экология», «Геоэкология» сонымен қатар, магистратураның «Геоэкология және табиғатты пайдалануды басқару», білім беру бағдарламалары бойынша білім алатын студенттерге арналады, сондай-ақ экологиялық мониторинг, қоршаған ортаның күйін бағалау және оған әсер ету, экотоксикология мәселелерін зерттейтін пәндерді оқытуда пайдаланады.</t>
  </si>
  <si>
    <t>медицина</t>
  </si>
  <si>
    <t>Семья в фокусе психологической науки и практики: коллективная монография – 298 с.</t>
  </si>
  <si>
    <t>978-601-04-5600-6</t>
  </si>
  <si>
    <t>В монографии представлены результаты теоретико-эмпирических, прикладных и практических исследований по семейной проблематике в области психологии. Материалы будут полезны не только при изучении дисциплин «Психология семьи», «Детская психология», но расширят представления студентов, магистрантов и преподавателей о проводимых в Казахстане исследованиях.
Издание будет интересно студентам и магистрантам, обучающимся по специальностям «Педагогика и психология», «Социальная педагогика и самопознание», «Социология», «Социальная работа», и специалистам в области психологии семьи и брака, воспитания детей.</t>
  </si>
  <si>
    <t>Бекболатұлы Ж.</t>
  </si>
  <si>
    <t>Қазіргі заманғы баспасөз қызметі: оқу құрaлы – 284 б.</t>
  </si>
  <si>
    <t>978-601-04-5643-3</t>
  </si>
  <si>
    <t>Оқу құралында баспасөз қызметінің мәні мен мазмұны, құрылымы мен функциялары зерттеліп, теориясы мен практикасының өзекті мәселелері қарастырылады. Сондай-ақ баспасөз қызметінің, баспасөз хатшысының міндеттері, жұмыс тәсілдері мен әдістері баяндалады.
Басылым «Экономика», «Қоғаммен байланыс», «Журналистика» мамандықтары бойынша білім алып жүрген студенттерге, маркетинг және жарнама саласының қызметкерлеріне, ізденушілерге арналған.</t>
  </si>
  <si>
    <t>Фитосанитарлық қауіпсіздікті қамтамасыз етуді құқықтық реттеу: оқу құралы – 170 б.</t>
  </si>
  <si>
    <t>978-601-04-5632-7</t>
  </si>
  <si>
    <t>Оқу құралы фитосанитарлық қауіпсіздікті қамтамасыз етуді құқықтық реттеу тақырыбында жазылған. Оқу құралында фитосанитарлық қауіпсіздікті қамтамасыз етудің құқықтық негіздері, оны қамтамасыз етуді мемлекеттік-құқықтық реттеу және осы саладағы халықаралық және шетелдік тәжірибе қарастырылады.
Бұл басылым студенттерге, магистранттарға, докторанттарға, оқытушыларға және ғылыми зерттеушілерге арналған.</t>
  </si>
  <si>
    <t>Арынов Ж.М.</t>
  </si>
  <si>
    <t>Қазақстан тарихын кезеңдерге бөлудің теориялық-методологиялық мәселелері (ХІХ ғасырдың соңы және ХХІ ғасырдың бас кезі): оқу құралы. – 248 б.</t>
  </si>
  <si>
    <t>978-601-04-5631-0</t>
  </si>
  <si>
    <t>Бұл оқу құралында адамзат тарихын кезеңдеудің теориялық негіздері талданып, методологиялық ұстанымдары қарастырылады. Қазақстан
тарихын дәуірлеуге байланысты тарихшы ғалымдардың ой-тұжырымдары көрсетіледі. Ресей империясының отарлау, кеңестік және тәуелсіз Қазақстан тарихын кезеңдеудің ғылыми жолдары, әдіс-тәсілдері ұсынылып, тарихи кезеңдер мен сатылар анықталады, әрбір сатының өзіндік мәні ашылып, ерекшеліктері айқындалады. Тәуелсіз Қазақстанның әлеуметтік-экономикалық және мәдени өркендеуіндегі тарихи белестерге сипаттама беріледі.
Оқу құралы студенттерге, магистранттарға, тарих пәнінен дәріс беретін оқытушыларға, зерттеушілерге, қызығушылық танытатын барша оқырман қауымға арналады.</t>
  </si>
  <si>
    <t>Тотығу-тотықсыздану реакциялары: оқу-әдістемелік құрал – 180 б.</t>
  </si>
  <si>
    <t>978-601-04-5628-0</t>
  </si>
  <si>
    <t>Оқу-әдістемелік құрал төрт бөлімнен тұрады. Бірінші бөлімінде то-тығу-тотықсыздану реакциялары (ТТР) теориясының негізгі ұғымдары мен қағидалары қысқаша талқыланған. Екінші бөлімінде ТТР стехиоме-триялық коэффициенттерді анықтаудың төрт әдісі (электрондық баланс әдісі, жартылай реакциялар әдісі, А. Гарсиа әдісі және математикалық әдістер) көптеген мысалдар келтіріле отырып түсіндірілген. Үшінші бө-лімінде ТТР сандық сипаттамалары (электродтық потенциал, тепе-тең-дік константасы, Нернст теңдеуі, Латимер және Фрост диаграммалары) және олардан шығатын маңызды практикалық қорытындылар келтіріл-ген. Төртінші бөлімінде ТТР практикада қолданылуы (өндірісте, ғылым-да, тұрмыста және т.б.) туралы қысқаша ақпараттар келтірілген.</t>
  </si>
  <si>
    <t>Ш.Ә. Әбдиева, А.Ұ. Өтегенов, Н.Ж. Нағыман</t>
  </si>
  <si>
    <t>Электр техникасының теориялық негіздері пәнінен әдісте-
мелік нұсқаулық – 106 б.</t>
  </si>
  <si>
    <t>978-601-04-5630-3</t>
  </si>
  <si>
    <t>Әдістемелік нұсқаулықта тұрақты және айнымалы токтың электр тізбектері
жөнінде қысқаша теориялық мәліметтер және стенд сипаттамасы мен зертханалық
жұмыстарды жүзеге асыру бойынша жалпы ұсыныстар берілген.
Басылым «Электр техникасының теориялық негіздері – 1», «Электр техникасы-
ның теориялық негіздері – 2» курсы бойынша, орта және жоғары оқу орындары
білім алушыларының теориялық дағдыларын жетілдіруге, электр техникасының не-
гізгі заңдылықтары мен тәжірибелерін іс жүзінде тексеруге, кәсіптік-техникалық
колледж студенттері мен инженерлік-техникалық қызметкерлердің біліктілігін арт-
тыруға арналған. Сонымен қатар 5В071800 – «Электр энергетикасы» мамандығы
бойынша білім алып жатқан студенттерге де пайдалы.</t>
  </si>
  <si>
    <t>С.Қ. Ахметқалиева, Г.Г. Левкин, Р.С. Симак, М.Б. Тышқан-баева</t>
  </si>
  <si>
    <t>Логистика есептері: оқу-әдістемелік құрaл – 129 б.</t>
  </si>
  <si>
    <t>978-601-04-5642-6</t>
  </si>
  <si>
    <t>Оқу-әдістемелік құралда логистика әдістерін тиімді игеруге және олар-ды тәжірибелік іс-әрекетте қолдануға мүмкіндіктер қарастырылған.
Оқу-әдістемелік құралын студенттер мен мaгистрaнттaр, оқытушы-лар, сонымен қaтaр кәсіптік мамандықтардың иелері және материалдық ағындардың қозғалысын ұйымдастырумен байланысты кәсіпорындардың қызметкерлері пайдалана алады.</t>
  </si>
  <si>
    <t>Сапақов А.З.</t>
  </si>
  <si>
    <t>Электр энергетикасындағы кəсіпкерлік қызмет: дəрістер
жинағы – 157 б.</t>
  </si>
  <si>
    <t>978-601-04-5490-3</t>
  </si>
  <si>
    <t>Дəрістер жинағы электр энергетикасындағы кəсіпкерлік қызметтің
өндірістік ерекшелік факторын жəне қоғамдық қажеттіліктерді қанағат-
тандыру мəселесін, кəсіпкердің жеке пайдасы мен кірісіне байланысты
түсініктерді қамтиды. Бұл жинақта электр энергетикасы бағытындағы
кəсіпкерлік базалық теория тұрғысынан қарастырылды.
Кəсіпкерлік – арнаулы білімді, шеберлік пен дағдыны қажет етеді.
Дəрістер жинағында кəсіпкерлік кірісті барынша арттыру мақсатымен
еңбекті капитал мен табиғи ресурстарды неғұрлым тиімді арақатынас-
тарда біріктіре жүзеге асыруға байланысты тəсілдер берілген.
Дəрістер жинағы электр энергетикасы мамандығының магистрант-
тарына арналған.</t>
  </si>
  <si>
    <t>T.O. Omarbekov, G.B. Khabizhanova, N.D. Nurtazina</t>
  </si>
  <si>
    <t>History of Kazakhstan (Kazakh Eli): a manual of 4 books. Book 1:
The territory of Kazakhstan from antiquity to the beginning of the XIII century – 286 p.</t>
  </si>
  <si>
    <t>978-601-04-5471-2</t>
  </si>
  <si>
    <t>The first book of the textbook is devoted to the study of issues covering the period of history
Kazakhstan from antiquity to the beginning of the XIII century. This textbook deals with the formation of the Kazakh people since the Bronze Age, the formation of early states, khaganates, khanates, new historical views and theoretical approaches that were formed in the national historical science during the years of independence of the country.
The book uses historical maps, illustrations, and photographs of cultural monuments. The textbook is intended for university students studying in the bachelor’s degree in the specialty «History».</t>
  </si>
  <si>
    <t>T.O. Omarbekov, B.B. Karibaev, N.D. Nurtazina</t>
  </si>
  <si>
    <t>History of Kazakhstan (Kazakh Eli): A 4-volume textbook. Book 2: Kazakhstan in the XIII Century – the First Quarter of the XVIII Century –276 p.</t>
  </si>
  <si>
    <t>978-601-04-5472-9</t>
  </si>
  <si>
    <t>The second book of the 4-volume set of textbooks “History of Kazakhstan (Kazakh Eli)”, which was published for bachelors of the specialty “History”, is devoted to the historical problems of the XIII – the first quarter of the XVIII centuries. The textbook considers complex historical processes from the beginning of the Mongol invasion, formation of the Kazakh Khanate and up to the events of its collapse. In the book the historical sources used in the modern historical approaches developed in the national science in the years of independence are explained from the new methodological positions, the events connected with the history of formation of the Kazakh ethnos, the struggle for prosperity of the states of the ancestors – kaganates, orda-uluses are considered.The textbook is provided with various historical-comparative tables, diagrams, schemes, proved historical sources and photographs, as well as questions for practical works, tasks for independent works of students and references.</t>
  </si>
  <si>
    <t>T.O. Omarbekov, G.S. Sultangaliyeva, B.S. Sailan</t>
  </si>
  <si>
    <t>History of Kazakhstan (Kazakh Eli): a textbook of 4 volumes. Book 3:
Kazakhstan under the conditions of colonial and totalitarian system – 376 p.</t>
  </si>
  <si>
    <t>978-601-04-5473-6</t>
  </si>
  <si>
    <t>The third book of the textbook «History of Kazakhstan» (Қазақ Eli), consisting of 4 volumes, is devoted to the study of the complex period of the history of Kazakhstan in the XVIII-XX centuries. The textbook considers the transformation of socio-political, cultural and economic life of Kazakhstan as part of the Russian Empire (1731-1917) and the Soviet Union (1917-1990), shows the process of destruction of the Kazakh nomadic economy, the formation of a new social strata (Kazakh intelligentsia, bureaucracy, Soviet party nomenclature, working class, peasantry, etc.), forms of resistance and protest of the Kazakh people in the imperial period and the period of Soviet power (20-30 years of the twentieth century.)
The textbook uses documentary sources previously not introduced into the scientific circulation , the authors relied on modern conceptual approaches in domestic and world historiography.
The textbook is supplied with historical and comparative tables, diagrams, charts, schemes and photos made by the journalists. Questions for practical tasks and independent work of the students with the list of modern literature and Internet resources are presented.</t>
  </si>
  <si>
    <t>T.O. Omarbekov, B.S. Sailan, A.Sh. Altaev</t>
  </si>
  <si>
    <t>History of Kazakhstan (Kazakh Eli): A 4-volume textbook. Book 4: Independent Kazakhstan: Prerequisites for its formation and development – 210 p.</t>
  </si>
  <si>
    <t>978-601-04-5474-3</t>
  </si>
  <si>
    <t>The fourth volume of the 4-volume textbook “History of Kazakhstan (Kazakh Eli)” is devoted to the study of important issues of the history of the Republic of Kazakhstan. In the book, the prerequisites for formation of a sovereign state under the conditions of collapse of the USSR and transformation of Kazakhstan into an established independent state with high authority in the world community are considered. The book uses documentary sources that were not previously introduced into scientific circulation, the authors rely on modern conceptual approaches in national and world historiography.
The textbook contains various historical and comparative tables, diagrams, schemes and photographs. The questions necessary for practical work as well as tasks for independent work of students are presented; the book contains the list of cited literature.</t>
  </si>
  <si>
    <t>Гүлжаһан Бекхожина, Баубек Нөгербек</t>
  </si>
  <si>
    <t>Кинотанушы Бауыржан Нөгербек – 375 б</t>
  </si>
  <si>
    <t>978-601-04-4723-3</t>
  </si>
  <si>
    <t>Кітапта Қазақстандағы кәсіби кинотану мектебінің негізін қалаушы, көрнекті ғалым, өткір ойлы сыншы, ұлағатты ұстаз Бауыржан Нөгербектің қазақ кино өнері, оның қалыптасу және даму тарихы, ұлттық кино өндірісінің ерекшеліктері хақында әр жылдары баспасөз бетінде басылған мақалалары мен сыр-сұхбаттары, мұрағат құжаттары мен фотосуреттері жинақталған. Сондай-ақ ұлттық киноның туын көтерген тау тұлғаның өмір жолы мен шығармашылығы, азаматтық ажары мен қайраткерлік келбеті туралы әріптестері мен шәкірттері және дос-жарандары, туған-туыстарының естеліктері берілген.
Кітап кино мамандарына, кино өнеріне қызуғышылық танытқан көпшілік оқырманға арналған.</t>
  </si>
  <si>
    <t>Жаманқараев С.</t>
  </si>
  <si>
    <t>Қарындаш құдіреті: альбом. 2-бас – 240 б.</t>
  </si>
  <si>
    <t>978-601-04-5655-6</t>
  </si>
  <si>
    <t>Абай атындағы Қазақ ұлттық педагогикалық университетінің профессоры, Серғазы
Құсайынұлы Жаманкараев, Қазақстан графика өнерінің дамуына еңбек сіңірген, əрі осы салаға
маманданған кəсіби суретшілер даярлап шығарған педагог-суретші.
«Бейнелеу өнері жəне сызу» мамандығының 50-жылдығына байланысты шығарылып
отырған бұл альбомда суретшінің философиялық шығармашылық көзқарасы, тез сызба
жүмыстары мен эскиздері қамтылып отыр.
Альбом мəдениеттанушылар мен өнертанушыларға, жоғарғы оқу орындарының
ізденімпаз студенттеріне, сондай-ақ өнерді қадір тұтушы қауымға арналған.</t>
  </si>
  <si>
    <t>Қ.Қ. Бегалинова, М.С. Ашилова, Ә.С. Бегалинов.</t>
  </si>
  <si>
    <t>Философия. Философия теориясы. Әлеуметтік филосо-фия. Екінші бөлім: оқу құралы – 370 б.</t>
  </si>
  <si>
    <t>978-601-04-5674-7</t>
  </si>
  <si>
    <t>Оқу құралында философияның негізгі теориялық ережелері баяндала-ды. Болмыс, болмыстың тарихи түрлері, материя туралы ілім, адам және оның әлемдегі болмысы мәселелері, сана, таным және дамуға қатысты сұрақтар қарастырылады. Әлеуметтік философияның мәселелері талқы-ланады. Бұл құрал – бұған дейін жарық көрген философиялық мәселелер-ді оның даму тарихы аясында қарастырған «Философия» атты оқу құра-лының екінші бөлімі.
Оқу құралы студенттерге, магистранттарға, философияға қызығатын көпшілік қауымға арналған.</t>
  </si>
  <si>
    <t>Андабаева Г.К.</t>
  </si>
  <si>
    <t>Кәсіпорын экономикасы: оқу құралы – 336 б.</t>
  </si>
  <si>
    <t>978-601-04-4950-3</t>
  </si>
  <si>
    <t>Оқу құралында жалпы ұлттық экономиканың дамуында ерекше орын
алатын кәсіпорын және оның құрылымы, әрекет етуіне қажетті өндірістік ресурстар мен кәсіпорынның экономикалық қызметі, олардың жағдайын сипаттайтын көрсеткіштер жан-жақты қарастырылған. Әр тақырып бойынша білімін тексеруге арналған тест және қайталау сұрақтары берілген.
Оқу құралы жоғары оқу орындарының экономика мамандықтары студенттеріне, оқытушылар мен жалпы оқырман қауымға арналған.</t>
  </si>
  <si>
    <t>Ержан Земфира</t>
  </si>
  <si>
    <t>Советский Восток и Япония: вестернизация культур в
зеркале историографии: монография – 134 с.</t>
  </si>
  <si>
    <t>978-601-04-5622-8</t>
  </si>
  <si>
    <t>Монография посвящена актуальным вопросам современной куль-
турологии, поискам новых методологических подходов и концепций
для описания процессов вестернизации культур Японии и республик
Советского Востока. На примере изучения историографии, посвященной
формированию культур нового типа в Японии периода Мэйдзи (1868 –
1912) и Советского Востока (1917 – 1941), рассматриваются положения
теории модернизации, выявляются тенденции, которые демонстрируют
взаимосвязанность культурных процессов в ХХ веке.
Книга предназначена для культурологов, востоковедов; читателей, про-
являющих интерес к советской истории, теориям и практикам модернизации.</t>
  </si>
  <si>
    <t>Құныпияұлы Кәдірбек</t>
  </si>
  <si>
    <t>Қайтқан құстар тізбегі: естеліктер, эсселер, мақалалар – 212 б.</t>
  </si>
  <si>
    <t>978-601-04-5682-2</t>
  </si>
  <si>
    <t>Ақын, журналист Кәдірбек Құныпияұлының «Қайтқан құстар тізбегі» атты бұл кітабында әр кезде мерзімді баспасөз беттерінде,естелік-жинақтарда жарық көрген түрлі жанрдағы эсселер, мақалалар, жолжазбалар жинақталды. Автордың Мұхтар Мағауин, Баққожа Мұқаев, Марат Тоқашбаев, Қажытай Ілиясұлы, Е сенқұл Жақыпбеков,тағы да басқа ұлт мақтаныштары туралы естеліктері мен замандастары хақындағы жүрекжарды толғаныстары оқырман көңілінен шығады депсенеміз.
Сондай-ақ жинаққа ақын шығармашылығы туралы көрнекті қаламгерлеріміздің пікірлері де топтастырылды.
Кітап көпшілік оқырман қауымға арналған.</t>
  </si>
  <si>
    <t>Кисиков-Досжан Бекнур</t>
  </si>
  <si>
    <t>Franchmind – 234 с.</t>
  </si>
  <si>
    <t>978-601-04-5639-6</t>
  </si>
  <si>
    <t>В книге, являющейся третьим дополненным изданием, автор рассказывает не только о франчайзинге, но и том, как сделать свой бизнес-франчайзинг, а также вводит в оборот новый термин FranchМind. В издании читатель найдет информацию о международном и казахстанском франчайзинге, а также о странах – лидерах франчайзинга, об истории развития международных торговых марок. Книга дополнена Глоссарием по теме франчайзинга.
Издание адресовано предпринимателям, представителям НПО, сотрудникам франчайзинговых компаний, журналистам, студентам, и всем,
кто хочет открыть собственный бизнес или расширить предприятие через систему франчайзинга.</t>
  </si>
  <si>
    <t>Tulegenova M.B., Koilyshov U.K.</t>
  </si>
  <si>
    <t>Theory of functions of a complex variable and operational
calculation: textbook – 316 p.</t>
  </si>
  <si>
    <t>978-601-04-5667-9</t>
  </si>
  <si>
    <t>The textbook is intended for students of the Faculties of Physics and Technology and Mechanics and Mathematics of universities, as well as for teachers and specialists interested in the theory of functions of a complex
variable and operational calculus. The book is written based on lectures given by the authors for over a number of years at the Faculty of Physics and Technology of al-Farabi KazNU. The textbook presents basic theoretical information and describes typical examples in detail. At the end of each section, there are exercises for independent work and almost all tasks are provided with answers.</t>
  </si>
  <si>
    <t>Төлегенова М.Б., Қойлышов Ү.Қ.</t>
  </si>
  <si>
    <t>Комплекс айнымалы функциялар теориясы және амалдық
есептеу: оқу құралы – 210 б.</t>
  </si>
  <si>
    <t>978-601-04-5669-3</t>
  </si>
  <si>
    <t>Оқу құралы авторлардың көптеген жылдар бойы әл-Фараби атындағы
Қазақ Ұлттық Университетінде оқыған дәрістерінің негізінде жазылған.
Кітапта комплекс айнымалы функциялар теориясы және амалдық есептеу
пәнінің негізгі анықтамалары мен теоремалары қысқаша беріліп, есептер
шығаруға көбірек көңіл бөлінген. Әр параграфтың соңында жаттығулар
және кітаптың соңында олардың жауаптары берілген.
Оқу құралы университеттің физика-математика мамандықтарында
және техникалық оқу орындарында оқитын студенттерге, сонымен қатар
комплекс айнымалы функциялар теориясын көп қолданатын мамандарға
(механиктер, физиктер және инженерлерге) арналған.</t>
  </si>
  <si>
    <t>Тулeгeнoвa М.Б., Кoйлышoв У.К.</t>
  </si>
  <si>
    <t>Тeopия функций кoмплeкcнoгo пepeмeннoгo и oпepaциoннoe иcчиcлeниe: учебное пособие. –300 c.</t>
  </si>
  <si>
    <t>978-601-04-5668-6</t>
  </si>
  <si>
    <t>В учeбнoм пocoбии излoжeны нeoбxoдимыe кpaткиe тeopeтичecкиe cвeдeния и пoдpoбнo paзбиpaютcя типoвыe пpимepы. В кoнцe кaждoгo пapaгpaфa пpивoдятcя задачи для caмocтoятeльнoгo peшeния и oтвeты. Книгa нaпиcaнa нa ocнoвe лeкций, пpoчитaнных aвтopaми нa пpoтяжeнии pядa лeт нa физикo-тexничecкoм фaкультeте КaзНУ им. aль-Фapaби.
Издание адресовано cтудeнтaм физикo-тexничecкoгo и мexaникo-мaтeмaтичecкoгo фaкультeтов вузов, a тaкжe пpeпoдaвaтeлям и cпeциaлиc-тaм, интepecующимcя тeopией функций кoмплeкcнoгo пepeмeннoгo и oпepaциoннoго иcчиcлeния.</t>
  </si>
  <si>
    <t>Ашимханова С.</t>
  </si>
  <si>
    <t>История литературы страны изучаемого языка. Английская литература от романтизма до наших дней: учебное пособие –210 с.</t>
  </si>
  <si>
    <t>978-601-04-5678-5</t>
  </si>
  <si>
    <t>В пособии рассматривается творчество наиболее выдающихся английских писателей и дается характеристика их основным произведениям, осваиваются традиционные и новейшие методологические подходы. Основной материал дан на английском языке, комментарии к нему – на русском, что делает книгу доступной для начинающих изучать английский язык, позволяя увидеть объем предмета и составляющие его разделы в целом. При последующем подробном изучении книга будет оставаться надежным системным справочником, позволяющим держаться в русле обозначенной концепции. Соответствует профессиональной образовательной программе. Курс имеет прямой выход в практику профессии переводчика.
Предназначено студентам и магистрантам филологического факультета переводческого отделения, а также широкому кругу читателей, интересующихся историей мировой литературы.</t>
  </si>
  <si>
    <t>Дощанов А.Е.</t>
  </si>
  <si>
    <t>История казахов–600 с.</t>
  </si>
  <si>
    <t>978-601-04-5644-0</t>
  </si>
  <si>
    <t>Эта книга об одном из древнем и самобытном народе в истории Евразии – казахах. Книга охватывает весь исторический путь казахского народа с древнейших времен до наших дней. Всесторонне рассмотрены: этапы сложения казахского этноса; антропологи-ческая и расовая характеристика; родоплеменная структура; особенности кочевой эко-номики, культуры, веры, традиции, одежды, жилищи и быта казахов. С новых подходов дана оценка тем или иным проблемам политической истории Казахского государства, пока зывается борьба казахского народа за свою свободу и независимость.
Книга актуальна особенно сегодня, в условиях, когда вопросы интерпретации этнической и государственной истории, территориальной целостности казахов становятся
одной из наиболее горячих тем на информационном пространстве. Книга предназначена для широкого круга читателей, для всех, кто интересуется историей казахского народа.</t>
  </si>
  <si>
    <t>А.Е. Жатканбаева</t>
  </si>
  <si>
    <t>Финансовое право Республики Казахстан: учебное пособие – 268 с.</t>
  </si>
  <si>
    <t>978-601-04-5666-2</t>
  </si>
  <si>
    <t>В учебном пособии раскрыты основные положения теории финансового права, а также понятийный аппарат, проведен анализ новейшего законодательства отраслей и институтов, входящих в систему финансового права Республики Казахстан.
Издание адресовано студентам юридических вузов Казахстана, изучающим дисциплину «Финансовое право».</t>
  </si>
  <si>
    <t>Казахизмы в русскоязычных газетах Казахстана (II половина XIX века): Исследование и словарь – 104 с.</t>
  </si>
  <si>
    <t>978-601-04-5686-0</t>
  </si>
  <si>
    <t>Объектом краткого лингвистического исследования послужили русские дореволюционные газеты, выходившие на территории Казахстана. Исследование дает возможность получения объективной и достоверной картины взаимодействия лексических систем русского и казахского языков.
Материалы исследования могут быть использованы в ряде вузовских курсов по сопоставительной и исторической лексикологии, теории языковых контактов и служить основой для спецкурсов по языку газетного текста.</t>
  </si>
  <si>
    <t>Абилхасимов Б.А.</t>
  </si>
  <si>
    <t>Казахский литературный язык второй половины XIX века: монография – 270 с.</t>
  </si>
  <si>
    <t>978-601-04-5687-7</t>
  </si>
  <si>
    <t>В книге опубликована рукопись докторской диссертации на материале печатных изданий, защищенной на диссертационном совете
Института языкознания АН КазССР в 1983 году. С целью показа языковой политики советского периода рукопись публикуется без авторской правки и редактирования.
Рекомендуется магистрантам, студентам, преподавателям вузов, занимающимся исследованиями истории литературного языка.</t>
  </si>
  <si>
    <t>Тасбулатова А.А.-К.</t>
  </si>
  <si>
    <t>Политические права детей и несовершеннолетних: монография – 216 с.</t>
  </si>
  <si>
    <t>978-601-04-5410-1</t>
  </si>
  <si>
    <t>Монография раскрывает одну из актуальных проблем современного Казахстана – безопасность детей, их право на достойное существование и развитие. Рассматриваются и иные вопросы обеспечения права ребенка на участие в принятии решений относительно своего будущего и настоящего, права на обращение в государственные органы, права на получение информации, права на защиту от деструктивной информации, права на объединения.
Издание адресовано студентам юридических специальностей, преподавателям, специалистам-правоведам, а также всем, кого интересуют политические права детей и несовершеннолетних Казахстана.</t>
  </si>
  <si>
    <t>Ким А.В., Жұмашева Ж.Т., Төлекбаев А.Б.</t>
  </si>
  <si>
    <t>Өнеркəсіптік роботтар бойынша зертханалық практикум– 99 б.</t>
  </si>
  <si>
    <t>978-601-04-5661-7</t>
  </si>
  <si>
    <t>Практикумда технологиялық процестердің нақты жағдайларында
өнеркəсіптік роботтардың жұмыс істеу негіздері, əртүрлі робототехника-
лық құрылғыларды модельдеу, баптау жəне күйге келтіру əдістері
ұсынылған. Практикум білім алушылардың өнеркəсіптік роботтарды
пайдалану, басқару жəне олармен бағдарламаларды орындау бойынша
практикалық дағдыларды игеруіне мүмкіндік береді.
Басылым механика-математика факультеті механика кафедрасының
«Механика», «Робототехникалық жүйелер» білім беру бағдарламалары
бойынша оқитын студенттерге, магистранттар мен докторанттарға
арналған.</t>
  </si>
  <si>
    <t>Ким А.В., Толекбаев А.Б.</t>
  </si>
  <si>
    <t>Лабораторный практикум по промышленным роботам – 98 с.</t>
  </si>
  <si>
    <t>978-601-04-5614-3</t>
  </si>
  <si>
    <t>В практикуме представлены основы функционирования промыш-
ленных роботов в реальных условиях технологических процессов, методы
моделирования, наладки и настройки различных робототехнических ус-
тройств. Практикум даст возможность научиться основам программного
управления, получить практические навыки по эксплуатации промышлен-
ных роботов, управлению и выполнению ими заданных программ.
Издание адресовано бакалаврам, магистрантам и докторантам,
обучающимся по образовательным программам «Механика», «Робото-
технические системы» кафедры «Механика» механико-математического
факультета.</t>
  </si>
  <si>
    <t>М.П. Кабакова, А.Е. Назарова, Ж.К. Манарбекова, Ж.А. Косанова, Д.Д. Шевелёва</t>
  </si>
  <si>
    <t>Психологическая помощь при эмоциональном выгорании: теория и практика: учебно-методическое пособие – 138 с.</t>
  </si>
  <si>
    <t>Қосанов С.</t>
  </si>
  <si>
    <t>Көне түркі әдебиеті (зерттеулер) – 288 бет.</t>
  </si>
  <si>
    <t>978-601-04-5577-1</t>
  </si>
  <si>
    <t>Бұл кітапқа автордың соңғы жылдары әртүрлі ғылыми басылымдар мен ұжымдық жинақтарда жарық көрген зерттеу еңбектері мен мақалалары еніп отыр. Еңбектің бірінші бөлімінде ежелгі және орта ғасырлардағы түркі әдеби мұралары қамтылса, екінші бөлімінде Қазақ хандығы дәуіріндегі жыраулық поэзия үлгілері қарастырылады. Жұмыста негізінен ежелгі сақ-ғұн ескерткіштеріне, Қарахандар кезеңі мен Алтын орда дәуірі әдебиетінің жазба жәдігерлеріне әдеби-тарихи және типологиялық талдаулар жүргізілген.
Кітап университеттердің гуманитарлық бағыттағы факультеттері ұстаздары мен студенттеріне, докторанттар мен магистранттарға арналған.</t>
  </si>
  <si>
    <t>Менеджмент: учебное пособие – 486 с.</t>
  </si>
  <si>
    <t>978-601-04-5688-4</t>
  </si>
  <si>
    <t>Фундаментальный курс «Менеджмент» посвящены рассмотрению разносторонних аспектов теории и практики современного менеджмента на уровне организации. В учеб-ном пособии в хронологическом порядке рассматриваются все темы, которые включены в программу дисциплины «Менеджмент».
Издание адресовано студентам, магистрантам, преподавателям, управленческим работникам, а также всем, кто интересуется современными проблемами управления и организации бизнеса.</t>
  </si>
  <si>
    <t>Оценка бизнеса: учебное пособие – 470 с.</t>
  </si>
  <si>
    <t>978-601-04-5689-1</t>
  </si>
  <si>
    <t>В учебном пособии изложены теоретические и методические основы организации и проведения работ по оценке бизнеса. Раскрыты многоплановость и многозначность понятий «стоимость», «оценка», «бизнес», «оценка стоимости бизнеса», «оценочная деятельность» и приведены основные подходы и методы оценки; подробно изложены процесс оценки и информационное обеспечение системы оценки бизнеса.
Издание адресовано профессионалам рынка оценочных услуг в РК и в первую очередь оценщикам бизнеса, а также может быть полезно менеджерам предприятий, предпринимателям, инвесторам, финансистам, преподавателям и студентам экономических специальностей.</t>
  </si>
  <si>
    <t>Ақбай Абай</t>
  </si>
  <si>
    <t>Уәде беру. Promise – 171 б</t>
  </si>
  <si>
    <t>978-601-04-5704-1</t>
  </si>
  <si>
    <t>Жас ақынның тұңғыш жинағына енген балалықтың балауса дәмді, жиырма жастың желік-құмары мен пәк сезім-аңсарынан туған өлең-жырлары, ел мен жердің тағдар-талайы үшін жанын мұңға бөлеп жазған шерлі толғаулары, Алматыдай әсем шаһарда өткен студенттік шақтың қызықтары мен өмір өрнектері кестеленген шығармалары кімді де болсын бей-жай қалдырмасы анық. Абай ақынның тырнақалды тарту-кітабы жалпы оқырман қауымға арналған.</t>
  </si>
  <si>
    <t>Ж.С. Мухаметжанова, А.З. Нурмагамбетова, Б.М. Алиева.</t>
  </si>
  <si>
    <t>Корпоративтік қаржы: оқу құралы – 275 б.</t>
  </si>
  <si>
    <t>978-601-04-5625-9</t>
  </si>
  <si>
    <t>Ұсынылып отырған оқу құралында корпоративтік қаржының базалық тұжырымдары баяндалып, қазіргі уақыттағы корпорация қаржысын ұйымдастыру ерекшеліктері, функциялары, қаржы категориясының мәні, маңызы ашылып, қаржы-кредит шешімдерін қабылдау кезіндегі қаржы-
экономикалық есептердің математикалық негіздері келтірілген.
Корпоративтік қаржы – арнаулы курс және корпорация қаржысының маңызын зерделейтін бұл пәннің мақсаты – қаржылық категорияларды, ұғымдарды, терминдерді ұғып алу, олардың әлеуметтік-экономикалық үдерістегі орны мен рөлін білуде студенттердің теориялық және практикалық жағынан әзірлігін қамтамасыз ету.
Оқу құралы қаржы мамандығы бойынша білім алып жатқан студенттерге, магистранттарға, сондай-ақ осы пәннен сабақ беретін оқытушыларға арналған.</t>
  </si>
  <si>
    <t>Н.Қ. Тоқсанбаева</t>
  </si>
  <si>
    <t>Жалпы психологияға кіріспе: оқу құралы. 2-бас., тол.– 300 б.</t>
  </si>
  <si>
    <t>978-601-04-5659-4</t>
  </si>
  <si>
    <t>Оқу құралында психология ғылымының қазіргі кездегі жетістіктері есепке алына отырып, психикалық процестер, тұлғаның эмоциялық-еріктік аймағы және оның жеке қасиеттері туралы мәселелер жан-жақты қарастырылған.
Басылым оқытушылар мен студенттерге, магистранттар мен докторанттарға, жалпы психология ғылымына қызығушылық танытушыларға арналған.</t>
  </si>
  <si>
    <t>Нұрпейісова Б.Е.</t>
  </si>
  <si>
    <t>Құжаттану және басқаруды құжаттамамен қамтуды ұйымдастыру: оқу құралы – 158 б.</t>
  </si>
  <si>
    <t>978-601-04-5698-3</t>
  </si>
  <si>
    <t>Құжаттардың қоғамда алатын орны зор. Ақпарат құжатталған жағдайда ғана өзінің құндылығына ие болады. Құжат – әлеуметтік-коммуникациялық байланыс орнатудың, қандай болмасын әкімшілік-басқарушылық шешім қабылдаудың құралы. Құжаттың терминдік негізі бойынша мағынасы «дәлелдеуші нысан» ретінде анықтама береді. Құжаттанудың теориялық мәселелері және басқаруды құжатпен қамтудың әдіс-тәсілдерін қарастырады. Теориялық бөлімде құжаттардың қалыптасуы, оларды сыныптау, жіктеу әдісі және т.б. мәселелерді зерттеуге арналған. Әдіс-тәсілдері бөлімінде басқаруды құжатпен қамтуды және құжат айналымды ұйымдастыру мәселелері, құжаттаудың заңнамалық нормативтік негізі сипатталады.
Оқу құралы колледждің, жоғарғы оқу орнының студенттеріне, сала мамандарына және қызығушылық танытатын көпшілікке арналған.</t>
  </si>
  <si>
    <t>Мыңбатырова Н.Қ.</t>
  </si>
  <si>
    <t>Қазақ әдет-ғұрып құқығы және Төле Әлібекұлының билік
шешімдері: монография. - 143 б.</t>
  </si>
  <si>
    <t>978-601-04-5725-6</t>
  </si>
  <si>
    <t>Монография қазақтың мемлекеттілік тарихында ерекше рөл атқарған белгілі
тұлға Төле Әлібекұлының соттық шешімдері мен биліктерін талдауға және оның
қазақ әдет-ғұрып құқығын дамытуға қосқан үлесін ашып көрсетуге арналған. Төле
Әлібекұлының бала би ретінде ең алғашқы шешім шығарған кезінен бастап, бүкіл
халық атынан сөз айтып, Қазақ хандығының Төбе биі деңгейіне дейін көтерілу
жолын саралап, оның саяси биліктегі алған орны анықталған. Монографияда
осы мәселелер ерекше талданып, әрбір айтылған қарама-қарсы ойлар салмақты,
теориялық негізде, дәлелдермен сипатталып көрсетілген.
Бұл монография ғылыми қызметкерлерге, жоғары оқу орындарының заң
мамандықтары бойынша білім алатын студенттеріне, магистранттарына, сондай-
ақ Қазақстан Республикасының мемлекет және құқық тарихы қызықтыратын
оқырмандарға арналған.</t>
  </si>
  <si>
    <t>Бегалинова К., Ашилова М., Бегалинов А.</t>
  </si>
  <si>
    <t>Философия: учебник – 486 с.</t>
  </si>
  <si>
    <t>978-601-04-5495-8</t>
  </si>
  <si>
    <t>В учебнике излагаются основные теоретические положения философии. Авторы
рассматривают проблемы возникновения и развития философского знания, основы
понимания мира и человека. Анализируются вопросы бытия, исторические формы
бытия, учение о сознании, душе и языке, познании, науке и образовании. Раскрывают-
ся и узловые темы по социальной философии, этическим и эстетическим проблемам,
философии культуре, ценностей, свободе и др.
Издание адресовано студентам, магистрантам высших учебных заведений, а так-
же всем, кто интересуется философией.</t>
  </si>
  <si>
    <t>Ахапов Е.</t>
  </si>
  <si>
    <t>Жапонияның мәдениет және тіл саясаты: монография – 196 б.</t>
  </si>
  <si>
    <t>978-601-04-5493-4</t>
  </si>
  <si>
    <t>Бұл еңбекте заманауи Жапонияның мәдениет және тіл саясаты жан-жақты қарастырылды. Әсіресе, Күншығыс елінің басқа мемлекеттермен мәдениет және тіл саясатын жүзеге асырып отырған іргелі ұйымдарының бірі – Жапон қоры зерттелді. Монографияда Жапон қорының түрлі жобалары мен бағдарламалары талданып, оларға сипаттама берілді. Жапон қоры әзірлеген жапон тілін оқытып үйрету стандарты мен соның негізінде құрастырылған «Маругото» оқулығының ерекшеліктеріне баса назар аударылды. Сонымен қатар жапон анимесі мен мангасы, олардың жапон тілін оқытуға әсері жан-жақты талданды.
Монография ЖОО студенттеріне, Күншығыс елін зерттеуші ғалымдарға, халықаралық қатынастар мен іргелі ұйымдар, мәдениет және тіл саясаты мәселесімен айналысып жүрген мамандарға, Жапонияға қызығушылық танытқан көпшілік оқырманға арналған.</t>
  </si>
  <si>
    <t>Нуртазин С.Т.</t>
  </si>
  <si>
    <t>Общая гистология: учебное пособие – 250 с</t>
  </si>
  <si>
    <t>9965-29-457-7</t>
  </si>
  <si>
    <t>В учебном пособии даны современные представления о строении, функциональных особенностях, развитии и регенерации тканей животных организмов. Материал пособия оснащен иллюстрациями, к каждой главе даны вопросы для закрепления знаний.
Пособие рекомендовано студентам медицинского и биологического факультетов вузов и соответствует требованиям университетской учебной программы по курсу «Общая гистология».</t>
  </si>
  <si>
    <t>Нұртазин С.Т.</t>
  </si>
  <si>
    <t>Жалпы гистология: оқу құралы – 246 б.</t>
  </si>
  <si>
    <t>9965-30-945-0</t>
  </si>
  <si>
    <t>Оқу құралында адам және жануарлар ұлпаларының құрылысы, қызметі және дамуы туралы қазіргі көзқарастар қарастырылған. Сондай-ақ жалпы гистологияның алдына қойған міндеті мен негізгі мәселелері және оның даму болашағы талданған. Сонымен қатар құралда гистологияның қысқаша даму тарихы, зерттеу әдістері және ұлпа регенерациясы принциптерінің сипатталуы баяндалған.
Оқу құралы жоғары оқу орындары биология факультеттерінің студенттеріне, магистранттарға, докторанттарға, биолог-ғалымдарға арналған.</t>
  </si>
  <si>
    <t>Бисенбаев А.Қ.</t>
  </si>
  <si>
    <t>Молекулалық биология: қысқаша лекциялар курсы және прак-тикалық есептер– 255 б.</t>
  </si>
  <si>
    <t>978-601-04-5709-6</t>
  </si>
  <si>
    <t>Оқу құралында белоктар және нуклеин қышқылдарының құрылымдық және функционалдық сипаттамаларына және оларды зерттеу әдістерінің теориялық негізіне ерекше назар аударылған. Негізгі клеткалық молекулалық-генетикалық процестердің (репликация, транскрипция және трансляция) және гендерінің экспрессиясының реттелу механизмдері қарастырылған. Сонымен қатар, ұсынылып отырған оқу құралында бірқатар молекулалық биологиялық проблемаларды және/немесе объектілерді кестелер, графиктер, диаграммалар түрінде сипаттауды қажет ететін практикалық есептер, сондай-ақ тест сұрақтары берілген.
Семинарлар мен зертханалық сабақтар өткізуге, сондай-ақ медицина және биология факультеттерінің студенттерінің өзіндік жұмысына ұсынылады.</t>
  </si>
  <si>
    <t>Х. Өмер Өзден</t>
  </si>
  <si>
    <t>Түркі ойының тарихы = Türk Düşünce Tarihi – 294 б.</t>
  </si>
  <si>
    <t>978-601-04-5721-8</t>
  </si>
  <si>
    <t>Түрік ғалымы, философия ғылымдарының докторы, профессор Омар Өзденнің бұл кітабына күллі түркі ойының, ғылым-білімінің өркендеуіне өлшеусіз үлес қосқан Тұран тұлғалары туралы ғылыми зерттеулері енгізілген. Өткеннен тәлім алуды, болашаққа сеніммен қарауды мақсат еткен бұл еңбек оқырмандарға зор пайдасын тигізеріне сенім мол.
Кітап қалың оқырман қауымға, ғалымдарға, келешегін ғылым әлемімен байланыстырғысы келетін студенттерге арналған.</t>
  </si>
  <si>
    <t>Аташ Б.М</t>
  </si>
  <si>
    <t>Онтология жəне гносеология: оқу құралы – 276 б.</t>
  </si>
  <si>
    <t>978-601-04-5740-9</t>
  </si>
  <si>
    <t>Бұл оқу құралында онтологияның іргелі мəселелері қозғалады: болмыс жəне оның түрлері, материя, қозғалыс, субстанция, уақыт пен кеңістік, əлемнің жаратылуы мен құрылымы, табиғат пен тіршілік, əлеуметтік болмыс пен адам болмысы, өлім мен өмір, антропогенез бен социогенез, əлемнің пайда болуы т.б. Таным теориясы бойынша: гносео-
логия ілімі, танымның сатылары, ақиқат, білім жəне оның көп түрлі формалары, ғылыми жəне көркемдік таным т.б. тақырыптар ұсынылады. Оқу құралы философия мамандығында оқитын студенттерге, магистранттарға жəне осы мəселеге қызығушы барша қауымға арналады.</t>
  </si>
  <si>
    <t>Ешова Ж.Т., Акбаева Д.Н.</t>
  </si>
  <si>
    <t>Химиялық технологияның негізгі үдерістері мен аппараттары: оқу құралы –326 б.</t>
  </si>
  <si>
    <t>978-601-04-5747-8</t>
  </si>
  <si>
    <t>Оқу құралында біртекті емес жүйелерді гидромеханикалық бөлу, буландыру, қыздыру, абсорбция, адсорбция, дистилляция мен ректификаттау, экстракция, кептіру, кристалдау үдерістерін қамтитын гидродинамикалық, жылу алмасу жəне масса алмасу үдерістерінің теориялық негіздері жүйелі баяндалған. Аппараттардың негізгі түрлері мен қондырғылардың технологиялық сұлбалары келтірілген. Теориялық материалдарды бекіту үшін бақылау сұрақтары мен тест тапсырмалары берілген. Оқу құралы жоғары оқу орындарының химия жəне химиялық технология
факультетінде оқитын студенттерге арналған.</t>
  </si>
  <si>
    <t>Т.К. Супиев, А.У. Замураева, К.Ж. Жумабаева и др.</t>
  </si>
  <si>
    <t>Стоматология детского возраста и челюстно-лицевая хирургия: учебное пособие – 697 с.</t>
  </si>
  <si>
    <t>978-601-04-5652-5</t>
  </si>
  <si>
    <t>В учебное пособие вошли результаты клинических наблюдений, экспериментальных, микробиологических, иммунологических и морфологических исследований. В пособии рассмотрены состояние организации детской стоматологической службы в РК, взаимосвязь стоматологии и педиатрии, профилактика стоматологических заболеваний, кариес зубов и его осложнения, заболевания пародонта, методы диспансеризации детей у стоматолога.
Издание адресовано студентам стоматологических факультетов, врачам-интернам, резидентам и магистрантам по стоматологии и педиатрии, детским врачам-стоматологам, врачам-стоматологам общей практики.</t>
  </si>
  <si>
    <t>Кен орындарын игерудің теориялық негіздері: оқу құралы  – 357 б.</t>
  </si>
  <si>
    <t>978-601-04-5684-6</t>
  </si>
  <si>
    <t>Кен орындарын өндіру – ғылымның қарқынды дамып келе жатқан саласы. Оның кейінгі дамуы – жерден мұнайды алудың жаңа технологияларын қолданумен, қабат ішіндегі өҥдерістердің өту сипатын анықтаудың жаңа әдістерін пайдаланумен, өндіру нысаны және жүйесі, игеру жүйесі, игеру жүйесінің сипаттамасы және классификациясы, қабатқа әсер етудің мақсаты мен жолдары, ұңғылардың аудандық орналасу жүйелері қарастырылған.
Оқу құралы 7М07201 – «Мұнай-газ ісі» мамандығы бойынша жоғары оқу орындары студенттері мен магистранттарына арналған.</t>
  </si>
  <si>
    <t>U.B. Adilbayeva, G.A. Gaiipova.</t>
  </si>
  <si>
    <t>English for Information technology faculty students: educational manual – 109 p.</t>
  </si>
  <si>
    <t>978-601-04-5499-6</t>
  </si>
  <si>
    <t>The educational manual is prepared at the Department of Foreign Languages of the Faculty of Philology of KazNU. This manual is intended for students of the faculty of information technology. The purpose of the manual is to develop students skills of translating original technical texts, to expand the special vocabulary, based on the available basic knowledge, to form the competence necessary for the implementation of professional purpose. The educational manual is divided structurally into 15 lessons. Each of them presents assignments for the development of communicative competence.</t>
  </si>
  <si>
    <t>Baitenova N.Zh., Syrgakbayeva A.S., Jekebayeva M.A.</t>
  </si>
  <si>
    <t>Philosophy: Еducational manual– 260 p.</t>
  </si>
  <si>
    <t>978-601-04-5751-5</t>
  </si>
  <si>
    <t>The history of philosophy, its main stages, concepts, founders, followers,
main problems and categories from ancient time till modernity are considered in
this textbook. The concepts of life, society and man, consciousness, cognition,
consequences, civilization, euthanasia and suicide are discussed.
The textbook is intended for students and master students of philosophy
faculty, religious higher educational institution, and to those who are interested
in the science of philosophy.</t>
  </si>
  <si>
    <t>Джамеев В.Ю.</t>
  </si>
  <si>
    <t>Өсімдіктердің клеткаішілік сигналингі / оқу құралы. – 238 б.</t>
  </si>
  <si>
    <t>978-601-04-5677-8</t>
  </si>
  <si>
    <t>Оқу құралы өсімдіктердің клеткаішілік сигнализацияларының негіздерін қамтиды. Клеткаішілік сигналдық жүйелер компоненттерінің құрылымы, қасиеттері және жұмыс істеу ерекшеліктері, өсімдік клеткаларының сыртқы сигналдарды қабылдау және беру механизмдері сипатталған. Кітап «Өсімдіктердің клеткаішілік сигналдық жүйелері» атты арнайы курсына арналған дәріс материалы негізінде жазылған және классикалық университеттердің биологиялық факультеттерінде, сонымен қатар аграрлық, педагогикалық жоғары оқу орындарында оқитын студенттерге арналған. Оқу құралы магистранттарға, докторанттарға, оқытушыларға, ғылыми зерттеушілерге және биологияға қызығушылық танытқан кез-келген адамға қызықты болуы мүмкін.</t>
  </si>
  <si>
    <t>Қартабаева Е.Т., Мырзабекова Р.С.</t>
  </si>
  <si>
    <t>Ежелгі дүние тарихы: оқу құралы –331 б.</t>
  </si>
  <si>
    <t>978-601-04-5697-6</t>
  </si>
  <si>
    <t>Ежелгі дүние тарихының негізгі кезеңдері мен аймақтарын қамтыған бұл оқу құралы ежелгі Шығыс тарихы, ежелгі Грекия тарихы және ежелгі Рим тарихы атты бөлімдерден тұрады. Оқу құралында ежелгі дәуірдегі маңызды әлеуметтік, экономикалық, саяси және мәдени үдерістер кең фактологиялық материалдар мен жаңа теория-методологиялық көзқарастар негізінде жазылған.
Оқу құралы жоғары оқу орындарының студенттеріне, оқытушыларына, сондай-ақ әлемдік тарихқа қызығушы жалпы көпшілікке арналған.</t>
  </si>
  <si>
    <t>З.А. Мансуров, Т.А. Шабанова,</t>
  </si>
  <si>
    <t>СИНТЕЗ И ТЕХНОЛОГИИ НАНОСТРУКТУРИРОВАННЫХ
МАТЕРИАЛОВ Учебное пособие – 3-е изд. Доп – 352 с.</t>
  </si>
  <si>
    <t>978-601-04-5814-7</t>
  </si>
  <si>
    <t>Учебное пособие «Синтез и технологии наноструктурированных материалов» является третьим переработанным и дополненным изданием. Первое издание вышло в 2008 году, а второе – в 2012 году.
В книге, которая содержит главы, дающие базовые знания о наноразмерных системах, наночастицах, нанокомпозитах, приводится обзор наиболее известных моделей образования и роста наночастиц, методы их получения, роста и очистки нановещества. Кратко изложены термины, принципы, достижения и перспективы развития в области нанотехнологий и получения новых материалов.
Пособие имеет целью в общедоступной форме познакомить студентов, магистрантов и инженеров различных специальностей, осваивающих данную область, с основными идеями и подходами в области нанонауки и воплощения результатов разработок в различных областях техники.</t>
  </si>
  <si>
    <t>Н.Т. Абылай-ханова, А.М. Бабашев, А.Е. Есенбекова.</t>
  </si>
  <si>
    <t>Нерв жүйесінің физиологиясы: оқу құралы – 266 б.</t>
  </si>
  <si>
    <t>биология</t>
  </si>
  <si>
    <t>978-601-04-5820-8</t>
  </si>
  <si>
    <t>«Адам және жануарлар физиологиясы» пәнінің нерв жүйесінің фи-зиологиясы бөлімі қозғыш құрылымдар физиологиясы, нерв жүйесінің жалпы физиологиясы, орталық нерв жүйесінің жеке бөлімдерінің физио-логиясы, нейромоторлық аппарат физиологиясы, жоғарғы нерв әреке-тінің физиологиясы туралы материалдарды қамтиды.
Оқу құралы биология, биотехнология, биомедицина, генетика, ней-роғылым мамандықтарында оқитын студенттерге, магистранттарға, док-торанттарға арналған.</t>
  </si>
  <si>
    <t>Egizbayeva M.K.</t>
  </si>
  <si>
    <t>The traditional material culture of Kazakh people: Educa-tional manual. – 96 p.</t>
  </si>
  <si>
    <t>978-601-04-5815-4</t>
  </si>
  <si>
    <t>The educational manual examines the problems associated with traditional housing, clothing and food items related to the material culture of the Kazakh people. It comprehensively considers such issues as the stages of housing development, methods and techniques of construction, building materials and clothing, as well as their age, gender differences and manufacturing technology. The food system of the Kazakh people was closely connected with the economic system and is characterized by a gradual increase in the number of types of national dishes, including meat, dairy and grain products. The book tells about the food system, the culture of eating, etiquette, the role of food in human life. The educational manual is intended for students, undergraduates, teachers, researchers studying Ethnology.</t>
  </si>
  <si>
    <t>Ережеповa A.A.</t>
  </si>
  <si>
    <t>Инновaционное предпринимaтельство: учеб. Пособие –244 с.</t>
  </si>
  <si>
    <t>978-601-04-3278-9</t>
  </si>
  <si>
    <t>В учебном пособии рaскрывaются понятие, виды и формы предпри-нимaтельствa, сущность и особенности инновaционного предпри-нимaтельствa кaк трендa в рaзвитии современной экономики. В этом контексте особое знaчение приобретaют теоретические и прaктические вопросы оргaнизaции инновaционного процессa нa предприятии, его системного aнaлизa и совершенствовaния. Рaскрыты знaчение aнaлизa внутреннего потенциaлa фирмы, ответственности субъектов предпри-нимaтельской деятельности, понятие и причины бaнкротствa предприя-тий, a тaкже рaссмотрены регулировaние и поддержкa инновaционного предпринимaтельствa со стороны госудaрствa.
Учебное пособие преднaзнaчено для бaкaлaвров, обучaющихся по неэкономическим специaльностям.</t>
  </si>
  <si>
    <t>Метанды өңдеу: технологиялар және Қазақстан үшін перспективалары: монография – 240 б.</t>
  </si>
  <si>
    <t>978-601-04-5841-3</t>
  </si>
  <si>
    <t>Монографияның мақсаты қазіргі кездегі экономика және энергети-ка үшін газ химиясының маңыздылығы, оның қазіргі әлемдегі орны және оның даму перспективалары, қазіргі кезде қолданылып жүрген және практикалық іске асырудың болашағы бар негізгі технологиялық про-цестер туралы жалпы түсінік беру.</t>
  </si>
  <si>
    <t>А. Қалиолла, А. Қойбақова, Б. Шөкеев.</t>
  </si>
  <si>
    <t>Аударма теориясы мен практикасы (қытай тілі негізінде): оқу құралы – 260 б.</t>
  </si>
  <si>
    <t>978-601-04-5830-7</t>
  </si>
  <si>
    <t>«Аударма теориясы мен практикасы (қытай тілі негізінде)» атты бұл оқу құралы «Шетел филологиясы (шығыс тілдері)», «Аударма ісі (шығыс тілдері)», «Шығыстану» білім беру бағдарламаларына негізделіп құрастырылады. Оны аударма саласына қатысты пәндерді оқытуда негізгі немесе көмекші оқу құралы ретінде пайдалануға болады. Дәріс курсының басты мақсаты – студенттердің аударма теориясы мен практикасын оқып-үйрену барысында қытай тілінен аударудың ерекшеліктері мен әдіс-тәсілдерін жетік меңгеріп, оны аударма барысында тиімді пайдалануына жол ашу. Жалпы он бес дәрістен тұратын оқу құралы үш бөлімнен тұрады.</t>
  </si>
  <si>
    <t>З.А. Мансурова.</t>
  </si>
  <si>
    <t>Химия и химическая технология. Современные проб-
лемы: сборник обзорных статей ученых-химиков. – Вып. 7 – 355 с.</t>
  </si>
  <si>
    <t>978-601-04-5761-4</t>
  </si>
  <si>
    <t>Настоящее издание является седьмым выпуском сборника в областихимии и химической технологии. Целью издания является ознакомление читателей с современным состоянием развития различных областей химии, в том числе и в Республике Казахстан. В сборнике помещены статьи и обзоры, посвященные теоретическим и прикладным проблемам химии и химической технологии ведущих зарубежных и казахстанских ученых. Адресован всем, кто интересуется последними достижениями химии: научным сотрудникам, специалистам химической промышленности,
преподавателям вузов, докторантам и магистрантам.</t>
  </si>
  <si>
    <t>Assanova S., Kushekbyaev Y.</t>
  </si>
  <si>
    <t>History of Kazakh national clothing and applied arts: textbook. – 148 p.</t>
  </si>
  <si>
    <t>978-601-04-5753-9</t>
  </si>
  <si>
    <t>The authors of the textbook based on extensive material, deeply covered the genesis of national costume and applied arts, revealed the dynamics of the styles of fi ne arts, presented a wide classifi cation of ornaments by elements, motives and composition, technology of traditional types of Kazakh crafts, described the structure, decoration, and interior decoration of the traditional home of Kazakhs – yurts. A large number of illustrations used in the textbook allow us to personally
witness the artistic and aesthetic level of the Kazakh folk costume and applied art. Опираясь на обширный материал, авторы глубоко ос ве ти ли генезис народного костюма и прикладного искусства, раскрыли динамику сти-
лей изобразительного искусства, представили широкую класси фикацию орнаментов по элементам, мотивам и композиции, тех но ло гию традиционных видов казахских ремесел, описали структуру, ху до жественное
оформление, внутреннее убранство традиционного жилища казахов – юрты.
В учебном пособии использовано большое количество иллюстрации, позво ляю щих воочию представить высокий художественный и эстетический уровень казахского народного костюма и прикладного искусства.</t>
  </si>
  <si>
    <t>Қазіргі уақытта математикалық физика пəні көптеген тараулар мен бөлімдерден тұратын, өзіндік ерекше зарттеу тəсілдерімен танылған, қолданбалы есептерде жиі қолданатын тəсілдері бар математика мен физиканын негізгі салаларының бірі ретінде университеттер мен жоғары оқу орындарының механика-математика, физика-математика факультеттерінде жəне математиканы тереңірек өтетін жоғарғы техникалық университеттерде оқытылады. Ұсынылып отырған оқу құралында математикалық физика теудеулерінің есептерін шешу тəсілдері көрсетіліп, студенттердің өздері шешетін есептер топтамалары берілген. Оқу құралы жоғарғы оқу орындарындағы «Математикалық физика теңдеулері» курсы бойынша бағдарламаға сəйкес жазылған.</t>
  </si>
  <si>
    <t>О.А. Есімова, С.Ш. Құмарғалиева, Қ.Б. Мұсабеков.</t>
  </si>
  <si>
    <t>Дисперсті жүйелер негізіндегі косметикалық заттар: оқу
құралы – 230 б.</t>
  </si>
  <si>
    <t>978-601-04-5744-7</t>
  </si>
  <si>
    <t>Оқу құралында қазіргі кезде шығарылатын косметикалық өнімдердің
құрамы жəне оларды сараптау əдістері, сондай-ақ косметикалық заттардың
химиялық, биологиялық негізі қарастырылады. Косметикалық өнімдердің
(крем, сабын, сусабын, тері мен шашқа арналған өнімдер) химиялық ком-
поненттері сипатталады. Микродисперсті жүйелердің химиялық қасиет-
тері, алыну жолдары жəне олардың косметологиядағы рөлі айқындалады.
Оқу құралы «Органикалық заттардың химиялық технологиясы»,
«Химия» мамандықтарында оқитын студенттер мен магистранттарға,
PhD ізденушілеріне, оқытушыларға арналған.</t>
  </si>
  <si>
    <t>Биогеохимия: оқу құралы – 239 б.</t>
  </si>
  <si>
    <t>978-601-04-5842-0</t>
  </si>
  <si>
    <t>Биогеохимия заңдылықтарын білу топырақтың пайда болуы және ландшафттардың геохимиясы теориясын шығармашылық игеру, топырақ мониторингін ұйымдастыру және жүзеге асыру, шаруашылық қызметтің жағымсыз салдарының алдын алу және бейтараптандыру үшін қажет.
Оқу құралы негізгі үш бөлімнен тұрады: биосфераның жалпы геохимиялық ұйымдастырылуы; ғаламдық биогеохимиялық айналымдар; қоршаған ортаның биогеохимиясы. Сондай-ақ биогеохимияның негізгі тұжырымдамалары, оның ғылым ретінде даму кезеңдері, жер қыртысында химиялық элементтердің таралу ерекшеліктері және олардың миграциясы қарастырылған.
Құрал «Экология», «Биология», «География», «Геоэкология», «Топырақтану» мамандықтарының студенттеріне арналған.</t>
  </si>
  <si>
    <t>Kazakh culture: Theory and history: textbook – 306 p.</t>
  </si>
  <si>
    <t>978-601-04-5748-5</t>
  </si>
  <si>
    <t>The book represents the results of the study of archetypes, chtonotypes, mental causes and symbols of Kazakh culture presented by Doctor of Philosophical Sciences, Professor Tursun Gabitov and his students. The main theses of scientificpapers were presented at different international conferences.The book is intended for students, undergraduates, doctoral students and all those who are interested in the problems of Kazakh culture.</t>
  </si>
  <si>
    <t>Кәрібаев Б.Б.</t>
  </si>
  <si>
    <t>Алтын орда және Қазақ хандығы – 180 б.</t>
  </si>
  <si>
    <t>978-601-04-5816-1</t>
  </si>
  <si>
    <t>Басылымда ортағасырлардағы Қазақстан тарихының ең жарқын беттерінің бірі – Алтын Орда мен Қазақ хандығы кезеңі сабақтастықта қарастырылған. Алтын Орда мен Қазақ хандығының құрылуы, билеу-шілерінің тарихи бет-бейнелері мен рөлі тарихи деректер мен ғылыми зерттеулерге сүйене отырып, көркем тілмен баяндалған.
Еңбек қазақ тарихына қызығатын қалың көпшілікке арналған.</t>
  </si>
  <si>
    <t>Берденова Б.А., Туралина Д.Е.</t>
  </si>
  <si>
    <t>Comsol Multiphysics бағдарламалық пакетін қолдану
бойынша зертханалық жұмыстар: оқу-әдістемелік құрал – 80 б.</t>
  </si>
  <si>
    <t>978-601-04-5455-2</t>
  </si>
  <si>
    <t>Оқу-әдістемелік құрал «Mеханика» білім беру бағдарламасының сұйықтықтар мен газдар механикасы саласы бойынша білім алатын бакалавриат студенттеріне арналған. Оқу-әдістемелік құралдың мазмұны «Сұйықтықтар және газдар механикасының есептері үшін қолданбалы пакет программалары» атты пәннің бағдарламасына сәйкес құрасты-
рылды.
Оқу-әдістемелік құрал Comsol Multiphysics бағдарламалық пакетінмеңгеруге арналған зертханалық жұмыстарды қамтиды. Әрбір зертханалық жұмыстың мақсаты және жұмысты орындау реті келтірілген. Сонымен қатар өзін-өзі тексеруге арналған жоба тақырыптары келтірілген.</t>
  </si>
  <si>
    <t>Идрисова Г.А.</t>
  </si>
  <si>
    <t>Қазақ тілі: анықтамалық құрал – 65 б.</t>
  </si>
  <si>
    <t>978-601-04-5654-9</t>
  </si>
  <si>
    <t>Оқу құралы ЖОО-ға дейінгі дайындық факультетінің шетелдік тыңдаушыларына: даярлық курсында оқитын этникалық қазақтардың өкілдеріне арналған. Оқу құралы қазақ тілінің ережелері жинағы ретінде анықтамалық құрал мемлекеттік жалпы білім беру стандарты мен орта мектептің қазақ тілі пәндерінің мазмұнына сүйне отырып құрастырылды.
Оқу құралын дайындық курсының пән оқытушылары мен тыңдаушылары пайдалана алады.</t>
  </si>
  <si>
    <t>Назарова А.Ж., Теменова Г.К.</t>
  </si>
  <si>
    <t>Түрік тілі. Türk di̇li̇ – 337 б.</t>
  </si>
  <si>
    <t>978-601-04-5611-2</t>
  </si>
  <si>
    <t>Оқу құралы Жоғары оқу орындарының «Шетел филологиясы», «Аударма ісі» және «Шығыстану» мамандықтары бойынша түрік тілін үйренетін студенттерге арналады.
«Түрік тілі (А1, А2, В1 деңгейлері)» атты оқу құралы түрік тілінің бастапқы деңгейін үйренетін топтарға арналады. Оқу құралы модульдік технологияға сәйкес, студенттердің сөйлеу тілімен қатар, жазу тілін жетілдіру мақсатында түрік тілінің әліпбиінен бастап, грамматикалық ерекшеліктер, оның ішінде зат есім, сын есім, сан есім, есімдік, етістік және т.б. сөз таптарының қолданылу ерекшеліктері, лексикалық-грамматикалық категориялары мен түрлері беріледі. Сонымен қатар, аралық бақылау тапсырмалары, мәтіндер және тест жинақтары беріледі.</t>
  </si>
  <si>
    <t>Р.Т. Наралиева, Г.А. Идрисова, М.Ш. Тойганбекова.</t>
  </si>
  <si>
    <t>Оқу сауаттылығы: ЖОО-ға дейінгі білім беру факультетінің тыңдаушыларына арналған оқу құралы – 125 б.</t>
  </si>
  <si>
    <t>978-601-04-5656-3</t>
  </si>
  <si>
    <t>Oқу құралы ЖОО-ға дейінгі білім беру факультетінің тыңдаушылары мен талапкерлердің жоғары оқу орнына түсу үшін кешенді тест тапсыруына даярлауға арналған. Оқу сауаттылығы пәні бойынша тілдік бағдар берілген және әртүрлі жағдаяттарға арналған мәтіннің мазмұны, іс қағаздарының үлгілері бойынша құрастырылған. Мәтіннің мазмұнына сай тест тапсырмалары ұсынылады. Ұсынылыпотырған оқу құралының мақсаты – стилистика және тіл мәдениеті, ресми-іскерлік стильдің және пунктуацияның білім дағдыларын меңгерту барысында, функциональдық сауаттылықты арттыру және бағдарламалық материалды сапалы меңгерту.
Аталмыш оқу құралын ЖОО-ға дейінгі білім беру факультетінің, дайындық курстарының тыңдаушылары мен талапкерлері және пән оқытушылары пайдалана алады.</t>
  </si>
  <si>
    <t>Таубаева Ш.Т., Мұратбаева Г.А., Қоңырбаева С.С.</t>
  </si>
  <si>
    <t>Педагогикалық өлшемдердің теориялық негіздері. Оқулық. – Толықт. 2-бас. – 297 б.</t>
  </si>
  <si>
    <t>978-601-04-5783-6</t>
  </si>
  <si>
    <t>Оқулықта педагогикалық өлшемдердің негізгі теориялық-әдіснамалық қағидалары баяндалған. Тарихы мен даму тенденциялары адам туралы ғылымдарда сипатталып, түсініктік аппараты мен мақсаты, қызметтері қарастырылған. Оқу-тәрбие үдерісін критериалды бағалаудың логикасы, ғылымдағы өлшемдердің ерекшеліктері мен инновациялары ашып көрсетілген.
Оқулық «7М01102 – Педагогикалық өлшемдер» білім беру бағдарламаларының магистранттары мен докторанттарына арналған. Сондай-ақ, білім беру жүйесіндегі сараптамамен және ғылыми ізденістермен айналысатындарға, мұғалімдер мен колледж оқытушыларына пайдалы.</t>
  </si>
  <si>
    <t>Шепетюк Н.М.</t>
  </si>
  <si>
    <t>Технико-тактическая подготовка в дзюдо: учебное пособие – 164 с.</t>
  </si>
  <si>
    <t>Физическая-культура</t>
  </si>
  <si>
    <t>978-601-04-5728-7</t>
  </si>
  <si>
    <t>В учебном пособии изложены теоретические основы обучения и совершенствования в технико-тактической подготовке борьбы дзюдо, анализируются средства, методы и последовательность технико-тактической подготовки дзюдоистов.
Издание адресовано студентам факультетов физической подготовки вузов, спортсменам, детским тренерам, а также широкому кругу читатателей, интересующимся данным видом единоборств.</t>
  </si>
  <si>
    <t>Е.Солтанаева</t>
  </si>
  <si>
    <t>Қазіргі қазақ әдебиеті: ұжымдық монография - 353 б</t>
  </si>
  <si>
    <t xml:space="preserve"> 978-601-04-5724-9</t>
  </si>
  <si>
    <t>Қазақстан Республикасы Тәуелсіздігінің 30 жылдығы аясында жа-
зылып, ұсынылып отырған «Қазіргі қазақ әдебиеті» атты ұжымдық
монографияда қазақ әдебиетінің тәуелсіздік кезеңіндегі проза, поэзия,
драматургия, балалар әдебиеті және көркем тәржіма салалары бойынша
зерттеу-шолу мақалалары топтастырылған. Кітапта, сондай-ақ, қазіргіқазақ
әдебиеттануы, әдеби сын мәселелері де сыни тұрғыдан қарастырылып,
жаңаша зерделенеді.
Кітап әдебиеттанушы ғалымдар мен қазақ әдебиеті пәнінің оқытушыларына,
докторанттар мен магистранттарға, мектеп мұғалімдеріне,
филология факультеттерінің студенттеріне, сондай-ақ әдебиет сүйер көпшілік
қауымға арналған.</t>
  </si>
  <si>
    <t>Селим Хазбиевич</t>
  </si>
  <si>
    <t>ПОЛЬШАЛЫҚ-ЛИТВАЛЫҚ ТАТАРЛАР –
АЛТЫН ОРДА МИРАСҚОРЛАРЫ- 174 б. + 8 жапсырма б.</t>
  </si>
  <si>
    <t>978-601-04-5802-4</t>
  </si>
  <si>
    <t>Алтын Орда – әлемдік тарихта өзіндік орны бар, Еуразия кеңістігін-
дегі бүгінгі бірқатар ұлттар мен ұлыстардың қалыптасып, өз алдына отау
тіккен ұясы болған империялық құрылым. Бұл мемлекеттің түркі халықта-
рының саяси-әлеуметтік тағдырында алатын орны ерекше. Поляк ғалымы,
Польша Республикасының Қазақстандағы Төтенше және Өкілетті Елшісі
Селим Хазбиевичтің қолдарыңыздағы кітабында Алтын Орда мирасқорла-
рының бірі – польшалық-литвалық татарлар жөнінде әңгіме болады.</t>
  </si>
  <si>
    <t>Сулейменова Э.Д.
Мусабекова У.Е.
Шаймерденова Н.Ж.</t>
  </si>
  <si>
    <t>ОНОМАСТИКА КАЗАХСТАНА:
ГЕОГРАФИЧЕСКИЕ НАЗВАНИЯ
И ОТОНИМИЧЕСКИЕ ПРОИЗВОДНЫЕ
Ортологический словарь-справочник
Более 3000 единиц
3-е издание, дополненное  -264 б</t>
  </si>
  <si>
    <t>ISBN 978-601-5939-7</t>
  </si>
  <si>
    <t>В словаре-справочнике описаны географические названия Казахста-
на и отонимические производные широкой вариативности в функцио-
нировании, требующие ускоренной регламентации их правописания в
русском языке. Приведены результаты исследований нормативного упо-
требления отонимических наименований в период общественных транс-
формаций и даны рекомендации по их орфографическому оформлению
на русском языке.
Издание адресовано госслужащим, преподавателям, студентам, ма-
гистрантам и докторантам, а также всем, кто интересуется кодификаци-
ей географических названий и отонимических производных.</t>
  </si>
  <si>
    <t>Түрсын Ғабитов</t>
  </si>
  <si>
    <t>Қазақ мәдениетінің теориясы мен тарихы. 231 стр</t>
  </si>
  <si>
    <t>ISBN 978-601-5741-6</t>
  </si>
  <si>
    <t>Омaровa A.Т., Дүйсеновa С.М.,
Aмитов С.A.,                     Сaрыбaевa И.С.</t>
  </si>
  <si>
    <t>Атом және ядро физикасынан виртуалды лабораториялық жұмыстар: оқу құралы – 119 б.</t>
  </si>
  <si>
    <t xml:space="preserve"> </t>
  </si>
  <si>
    <t>Танымдық іс-әрекетке кіріспе: оқу құралы. 2020. – 164б.</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</si>
</sst>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0"/>
      <name val="Calibri"/>
      <family val="2"/>
      <charset val="204"/>
      <scheme val="minor"/>
    </font>
    <font>
      <b/>
      <sz val="12"/>
      <name val="Times New Roman"/>
      <family val="1"/>
      <charset val="204"/>
    </font>
    <font>
      <sz val="12"/>
      <color theme="1"/>
      <name val="Times New Roman"/>
      <family val="1"/>
      <charset val="204"/>
    </font>
    <font>
      <b/>
      <sz val="12"/>
      <color theme="1"/>
      <name val="Times New Roman"/>
      <family val="1"/>
      <charset val="204"/>
    </font>
    <font>
      <sz val="8"/>
      <name val="Arial"/>
      <family val="2"/>
      <charset val="204"/>
    </font>
    <font>
      <sz val="10"/>
      <color theme="1"/>
      <name val="Times New Roman"/>
      <family val="1"/>
      <charset val="204"/>
    </font>
    <font>
      <sz val="10"/>
      <name val="Times New Roman"/>
      <family val="1"/>
      <charset val="204"/>
    </font>
    <font>
      <b/>
      <sz val="16"/>
      <name val="Times New Roman"/>
      <family val="1"/>
      <charset val="204"/>
    </font>
    <font>
      <b/>
      <sz val="10"/>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sz val="11"/>
      <color theme="1"/>
      <name val="Calibri"/>
      <family val="2"/>
      <scheme val="minor"/>
    </font>
  </fonts>
  <fills count="6">
    <fill>
      <patternFill patternType="none"/>
    </fill>
    <fill>
      <patternFill patternType="gray125"/>
    </fill>
    <fill>
      <patternFill patternType="solid">
        <fgColor theme="8"/>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8">
    <xf numFmtId="0" fontId="0" fillId="0" borderId="0"/>
    <xf numFmtId="0" fontId="2" fillId="2" borderId="0" applyNumberFormat="0" applyBorder="0" applyAlignment="0" applyProtection="0"/>
    <xf numFmtId="0" fontId="6" fillId="0" borderId="0">
      <alignment horizontal="left"/>
    </xf>
    <xf numFmtId="0" fontId="6" fillId="0" borderId="0">
      <alignment horizontal="left"/>
    </xf>
    <xf numFmtId="0" fontId="1" fillId="0" borderId="0"/>
    <xf numFmtId="0" fontId="14" fillId="0" borderId="0"/>
    <xf numFmtId="0" fontId="6" fillId="0" borderId="0">
      <alignment horizontal="left"/>
    </xf>
    <xf numFmtId="0" fontId="14" fillId="0" borderId="0"/>
  </cellStyleXfs>
  <cellXfs count="120">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wrapText="1"/>
    </xf>
    <xf numFmtId="0" fontId="10" fillId="0" borderId="1" xfId="0" applyFont="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8" fillId="0" borderId="1" xfId="0" applyFont="1" applyBorder="1" applyAlignment="1">
      <alignment wrapText="1"/>
    </xf>
    <xf numFmtId="0" fontId="8" fillId="0" borderId="1" xfId="0" applyFont="1" applyBorder="1" applyAlignment="1">
      <alignment vertical="top" wrapText="1"/>
    </xf>
    <xf numFmtId="0" fontId="8" fillId="0" borderId="1" xfId="0" applyFont="1" applyBorder="1"/>
    <xf numFmtId="0" fontId="8" fillId="3" borderId="1" xfId="0" applyFont="1" applyFill="1" applyBorder="1" applyAlignment="1">
      <alignment horizontal="left" vertical="center"/>
    </xf>
    <xf numFmtId="0" fontId="8" fillId="4" borderId="1" xfId="0" applyFont="1" applyFill="1" applyBorder="1" applyAlignment="1">
      <alignment horizontal="left" vertical="center"/>
    </xf>
    <xf numFmtId="0" fontId="8" fillId="0" borderId="4" xfId="0" applyFont="1" applyBorder="1" applyAlignment="1">
      <alignment horizontal="left" vertical="center" wrapText="1"/>
    </xf>
    <xf numFmtId="0" fontId="11" fillId="0" borderId="0" xfId="0" applyFont="1" applyAlignment="1">
      <alignment horizontal="center" vertical="center"/>
    </xf>
    <xf numFmtId="0" fontId="3" fillId="0" borderId="1" xfId="1" applyFont="1" applyFill="1" applyBorder="1" applyAlignment="1">
      <alignment horizontal="center" vertical="center"/>
    </xf>
    <xf numFmtId="0"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3" fillId="3" borderId="4" xfId="0" applyFont="1" applyFill="1" applyBorder="1" applyAlignment="1">
      <alignment horizontal="left"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1" applyFont="1" applyFill="1" applyBorder="1" applyAlignment="1">
      <alignment horizontal="center" vertical="center" wrapText="1"/>
    </xf>
    <xf numFmtId="0" fontId="3" fillId="0" borderId="4"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1" applyFont="1" applyFill="1" applyBorder="1" applyAlignment="1">
      <alignment horizontal="center" vertical="center" wrapText="1"/>
    </xf>
    <xf numFmtId="0" fontId="11" fillId="0" borderId="5" xfId="0" applyFont="1" applyBorder="1" applyAlignment="1">
      <alignment horizontal="center" vertical="center"/>
    </xf>
    <xf numFmtId="0" fontId="3" fillId="0" borderId="5"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1" xfId="0" applyFont="1" applyBorder="1" applyAlignment="1">
      <alignment horizontal="left" vertical="center" wrapText="1"/>
    </xf>
    <xf numFmtId="0" fontId="3" fillId="4" borderId="5" xfId="0" applyFont="1" applyFill="1" applyBorder="1" applyAlignment="1">
      <alignment horizontal="left" vertical="center" wrapText="1"/>
    </xf>
    <xf numFmtId="0" fontId="11" fillId="4" borderId="2" xfId="0" applyFont="1" applyFill="1" applyBorder="1" applyAlignment="1">
      <alignment vertical="center" wrapText="1"/>
    </xf>
    <xf numFmtId="0" fontId="11" fillId="4" borderId="2"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11"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vertical="center" wrapText="1"/>
    </xf>
    <xf numFmtId="0" fontId="11" fillId="0" borderId="1"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wrapText="1"/>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11" fillId="0" borderId="1" xfId="0" applyFont="1" applyBorder="1" applyAlignment="1">
      <alignment wrapText="1"/>
    </xf>
    <xf numFmtId="0" fontId="11" fillId="0" borderId="0" xfId="0" applyFont="1" applyAlignment="1">
      <alignment horizontal="center" vertical="center" wrapText="1"/>
    </xf>
    <xf numFmtId="3" fontId="3" fillId="0" borderId="1" xfId="0" applyNumberFormat="1" applyFont="1" applyBorder="1" applyAlignment="1">
      <alignment horizontal="center" vertical="center"/>
    </xf>
    <xf numFmtId="0" fontId="3"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5" fillId="0" borderId="0" xfId="0" applyFont="1" applyAlignment="1">
      <alignment horizontal="justify" vertical="center"/>
    </xf>
    <xf numFmtId="0" fontId="5"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4" fillId="3" borderId="1" xfId="0" applyFont="1" applyFill="1" applyBorder="1" applyAlignment="1">
      <alignment horizontal="center" vertical="center"/>
    </xf>
    <xf numFmtId="3" fontId="3" fillId="3" borderId="1" xfId="0" applyNumberFormat="1" applyFont="1" applyFill="1" applyBorder="1" applyAlignment="1">
      <alignment horizontal="center" vertical="center" wrapText="1"/>
    </xf>
    <xf numFmtId="0" fontId="13"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1" applyFont="1" applyFill="1" applyBorder="1" applyAlignment="1">
      <alignment horizontal="center" vertical="center" wrapText="1"/>
    </xf>
    <xf numFmtId="0" fontId="3" fillId="3" borderId="1" xfId="0" applyFont="1" applyFill="1" applyBorder="1" applyAlignment="1">
      <alignment vertical="center" wrapText="1"/>
    </xf>
    <xf numFmtId="0" fontId="1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vertical="center" wrapText="1"/>
    </xf>
    <xf numFmtId="0" fontId="11"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3" fillId="3" borderId="4"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1" applyFont="1" applyFill="1" applyBorder="1" applyAlignment="1">
      <alignment horizontal="center" vertical="center" wrapText="1"/>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1" applyFont="1" applyFill="1" applyBorder="1" applyAlignment="1">
      <alignment horizontal="center" vertical="center" wrapText="1"/>
    </xf>
    <xf numFmtId="0" fontId="11"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1" fillId="5"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8" fillId="5" borderId="1" xfId="0" applyFont="1" applyFill="1" applyBorder="1" applyAlignment="1">
      <alignment vertical="center"/>
    </xf>
    <xf numFmtId="0" fontId="8" fillId="5" borderId="1" xfId="0" applyFont="1" applyFill="1" applyBorder="1" applyAlignment="1">
      <alignment horizontal="left" vertical="center"/>
    </xf>
    <xf numFmtId="0" fontId="3" fillId="5" borderId="5" xfId="0" applyFont="1" applyFill="1" applyBorder="1" applyAlignment="1">
      <alignment horizontal="left" vertical="center" wrapText="1"/>
    </xf>
    <xf numFmtId="0" fontId="11" fillId="5" borderId="2" xfId="0" applyFont="1" applyFill="1" applyBorder="1" applyAlignment="1">
      <alignment vertical="center" wrapText="1"/>
    </xf>
    <xf numFmtId="0" fontId="11" fillId="5" borderId="2" xfId="0" applyFont="1" applyFill="1" applyBorder="1" applyAlignment="1">
      <alignment horizontal="center" vertical="center" wrapText="1"/>
    </xf>
    <xf numFmtId="0" fontId="9" fillId="0" borderId="0" xfId="0" applyFont="1" applyAlignment="1">
      <alignment horizontal="center" vertical="center" wrapText="1"/>
    </xf>
    <xf numFmtId="0" fontId="3" fillId="0" borderId="6" xfId="0" applyFont="1" applyBorder="1" applyAlignment="1">
      <alignment horizontal="center" vertical="center" wrapText="1"/>
    </xf>
    <xf numFmtId="0" fontId="13" fillId="0" borderId="6" xfId="0" applyFont="1" applyBorder="1" applyAlignment="1">
      <alignment horizontal="center" vertical="center" wrapText="1"/>
    </xf>
  </cellXfs>
  <cellStyles count="8">
    <cellStyle name="TableStyleLight1" xfId="2"/>
    <cellStyle name="Акцент5" xfId="1" builtinId="45"/>
    <cellStyle name="Обычный" xfId="0" builtinId="0"/>
    <cellStyle name="Обычный 11" xfId="4"/>
    <cellStyle name="Обычный 2" xfId="3"/>
    <cellStyle name="Обычный 2 2" xfId="6"/>
    <cellStyle name="Обычный 3" xfId="7"/>
    <cellStyle name="Обычный 7 2" xfId="5"/>
  </cellStyles>
  <dxfs count="0"/>
  <tableStyles count="0" defaultTableStyle="TableStyleMedium2" defaultPivotStyle="PivotStyleMedium9"/>
  <colors>
    <mruColors>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38"/>
  <sheetViews>
    <sheetView tabSelected="1" topLeftCell="B704" zoomScale="115" zoomScaleNormal="115" workbookViewId="0">
      <selection activeCell="D706" sqref="D706"/>
    </sheetView>
  </sheetViews>
  <sheetFormatPr defaultRowHeight="15" x14ac:dyDescent="0.25"/>
  <cols>
    <col min="1" max="1" width="10.140625" hidden="1" customWidth="1"/>
    <col min="2" max="2" width="8.5703125" customWidth="1"/>
    <col min="3" max="3" width="26.42578125" customWidth="1"/>
    <col min="4" max="4" width="55.5703125" customWidth="1"/>
    <col min="5" max="5" width="10" customWidth="1"/>
    <col min="6" max="6" width="14.5703125" customWidth="1"/>
    <col min="7" max="7" width="13.5703125" hidden="1" customWidth="1"/>
    <col min="8" max="8" width="26.42578125" customWidth="1"/>
    <col min="9" max="9" width="24.42578125" customWidth="1"/>
    <col min="10" max="10" width="178.140625" customWidth="1"/>
  </cols>
  <sheetData>
    <row r="2" spans="1:10" ht="20.25" x14ac:dyDescent="0.25">
      <c r="A2" s="1"/>
      <c r="B2" s="1"/>
      <c r="C2" s="117" t="s">
        <v>26</v>
      </c>
      <c r="D2" s="117"/>
      <c r="E2" s="117"/>
      <c r="F2" s="117"/>
      <c r="G2" s="117"/>
      <c r="H2" s="117"/>
      <c r="I2" s="2"/>
      <c r="J2" s="3"/>
    </row>
    <row r="3" spans="1:10" ht="15.75" x14ac:dyDescent="0.25">
      <c r="A3" s="27"/>
      <c r="B3" s="27"/>
      <c r="C3" s="118"/>
      <c r="D3" s="119"/>
      <c r="E3" s="119"/>
      <c r="F3" s="119"/>
      <c r="G3" s="119"/>
      <c r="H3" s="119"/>
      <c r="I3" s="2"/>
      <c r="J3" s="3"/>
    </row>
    <row r="4" spans="1:10" ht="31.5" x14ac:dyDescent="0.25">
      <c r="A4" s="28" t="s">
        <v>27</v>
      </c>
      <c r="B4" s="28" t="s">
        <v>0</v>
      </c>
      <c r="C4" s="29" t="s">
        <v>1</v>
      </c>
      <c r="D4" s="29" t="s">
        <v>2</v>
      </c>
      <c r="E4" s="29" t="s">
        <v>3</v>
      </c>
      <c r="F4" s="30" t="s">
        <v>28</v>
      </c>
      <c r="G4" s="30" t="s">
        <v>29</v>
      </c>
      <c r="H4" s="30" t="s">
        <v>30</v>
      </c>
      <c r="I4" s="4" t="s">
        <v>4</v>
      </c>
      <c r="J4" s="6" t="s">
        <v>5</v>
      </c>
    </row>
    <row r="5" spans="1:10" ht="51" x14ac:dyDescent="0.25">
      <c r="A5" s="31" t="s">
        <v>107</v>
      </c>
      <c r="B5" s="32" t="s">
        <v>6</v>
      </c>
      <c r="C5" s="33" t="s">
        <v>108</v>
      </c>
      <c r="D5" s="34" t="s">
        <v>109</v>
      </c>
      <c r="E5" s="35">
        <v>2018</v>
      </c>
      <c r="F5" s="35" t="s">
        <v>32</v>
      </c>
      <c r="G5" s="36">
        <v>3300</v>
      </c>
      <c r="H5" s="37">
        <f>G5+G5</f>
        <v>6600</v>
      </c>
      <c r="I5" s="24" t="s">
        <v>110</v>
      </c>
      <c r="J5" s="8" t="s">
        <v>111</v>
      </c>
    </row>
    <row r="6" spans="1:10" ht="51" x14ac:dyDescent="0.25">
      <c r="A6" s="31">
        <v>1241</v>
      </c>
      <c r="B6" s="32" t="s">
        <v>6</v>
      </c>
      <c r="C6" s="33" t="s">
        <v>114</v>
      </c>
      <c r="D6" s="34" t="s">
        <v>115</v>
      </c>
      <c r="E6" s="35">
        <v>2018</v>
      </c>
      <c r="F6" s="35" t="s">
        <v>32</v>
      </c>
      <c r="G6" s="36">
        <v>5300</v>
      </c>
      <c r="H6" s="37">
        <f>G6+G6</f>
        <v>10600</v>
      </c>
      <c r="I6" s="24" t="s">
        <v>116</v>
      </c>
      <c r="J6" s="8" t="s">
        <v>117</v>
      </c>
    </row>
    <row r="7" spans="1:10" ht="51" x14ac:dyDescent="0.25">
      <c r="A7" s="31">
        <v>1809</v>
      </c>
      <c r="B7" s="32" t="s">
        <v>6</v>
      </c>
      <c r="C7" s="38" t="s">
        <v>120</v>
      </c>
      <c r="D7" s="39" t="s">
        <v>121</v>
      </c>
      <c r="E7" s="40">
        <v>2019</v>
      </c>
      <c r="F7" s="40" t="s">
        <v>18</v>
      </c>
      <c r="G7" s="41">
        <v>1450</v>
      </c>
      <c r="H7" s="30">
        <f t="shared" ref="H7:H38" si="0">G7+G7</f>
        <v>2900</v>
      </c>
      <c r="I7" s="11" t="s">
        <v>122</v>
      </c>
      <c r="J7" s="8" t="s">
        <v>123</v>
      </c>
    </row>
    <row r="8" spans="1:10" ht="51" x14ac:dyDescent="0.25">
      <c r="A8" s="31">
        <v>1806</v>
      </c>
      <c r="B8" s="32" t="s">
        <v>6</v>
      </c>
      <c r="C8" s="38" t="s">
        <v>124</v>
      </c>
      <c r="D8" s="39" t="s">
        <v>125</v>
      </c>
      <c r="E8" s="40">
        <v>2019</v>
      </c>
      <c r="F8" s="40" t="s">
        <v>17</v>
      </c>
      <c r="G8" s="41">
        <v>2200</v>
      </c>
      <c r="H8" s="30">
        <f t="shared" si="0"/>
        <v>4400</v>
      </c>
      <c r="I8" s="11" t="s">
        <v>126</v>
      </c>
      <c r="J8" s="8" t="s">
        <v>127</v>
      </c>
    </row>
    <row r="9" spans="1:10" ht="47.25" x14ac:dyDescent="0.25">
      <c r="A9" s="31">
        <v>1805</v>
      </c>
      <c r="B9" s="32" t="s">
        <v>6</v>
      </c>
      <c r="C9" s="38" t="s">
        <v>124</v>
      </c>
      <c r="D9" s="39" t="s">
        <v>128</v>
      </c>
      <c r="E9" s="40">
        <v>2019</v>
      </c>
      <c r="F9" s="40" t="s">
        <v>17</v>
      </c>
      <c r="G9" s="42">
        <v>2100</v>
      </c>
      <c r="H9" s="30">
        <f t="shared" si="0"/>
        <v>4200</v>
      </c>
      <c r="I9" s="11" t="s">
        <v>129</v>
      </c>
      <c r="J9" s="8" t="s">
        <v>130</v>
      </c>
    </row>
    <row r="10" spans="1:10" ht="63" x14ac:dyDescent="0.25">
      <c r="A10" s="31">
        <v>2224</v>
      </c>
      <c r="B10" s="32" t="s">
        <v>6</v>
      </c>
      <c r="C10" s="38" t="s">
        <v>131</v>
      </c>
      <c r="D10" s="39" t="s">
        <v>132</v>
      </c>
      <c r="E10" s="40">
        <v>2019</v>
      </c>
      <c r="F10" s="40" t="s">
        <v>36</v>
      </c>
      <c r="G10" s="41">
        <v>1600</v>
      </c>
      <c r="H10" s="30">
        <f t="shared" si="0"/>
        <v>3200</v>
      </c>
      <c r="I10" s="11" t="s">
        <v>133</v>
      </c>
      <c r="J10" s="8" t="s">
        <v>134</v>
      </c>
    </row>
    <row r="11" spans="1:10" ht="63.75" x14ac:dyDescent="0.25">
      <c r="A11" s="31">
        <v>2227</v>
      </c>
      <c r="B11" s="32" t="s">
        <v>6</v>
      </c>
      <c r="C11" s="101" t="s">
        <v>135</v>
      </c>
      <c r="D11" s="102" t="s">
        <v>136</v>
      </c>
      <c r="E11" s="103">
        <v>2019</v>
      </c>
      <c r="F11" s="103" t="s">
        <v>25</v>
      </c>
      <c r="G11" s="104">
        <v>4500</v>
      </c>
      <c r="H11" s="105">
        <f t="shared" si="0"/>
        <v>9000</v>
      </c>
      <c r="I11" s="11" t="s">
        <v>137</v>
      </c>
      <c r="J11" s="8" t="s">
        <v>138</v>
      </c>
    </row>
    <row r="12" spans="1:10" ht="76.5" x14ac:dyDescent="0.25">
      <c r="A12" s="31">
        <v>2225</v>
      </c>
      <c r="B12" s="32" t="s">
        <v>8</v>
      </c>
      <c r="C12" s="38" t="s">
        <v>139</v>
      </c>
      <c r="D12" s="39" t="s">
        <v>140</v>
      </c>
      <c r="E12" s="40">
        <v>2019</v>
      </c>
      <c r="F12" s="43" t="s">
        <v>11</v>
      </c>
      <c r="G12" s="41">
        <v>7150</v>
      </c>
      <c r="H12" s="30">
        <f t="shared" si="0"/>
        <v>14300</v>
      </c>
      <c r="I12" s="11" t="s">
        <v>141</v>
      </c>
      <c r="J12" s="8" t="s">
        <v>142</v>
      </c>
    </row>
    <row r="13" spans="1:10" ht="51" x14ac:dyDescent="0.25">
      <c r="A13" s="31">
        <v>2302</v>
      </c>
      <c r="B13" s="32" t="s">
        <v>6</v>
      </c>
      <c r="C13" s="44" t="s">
        <v>143</v>
      </c>
      <c r="D13" s="45" t="s">
        <v>144</v>
      </c>
      <c r="E13" s="46">
        <v>2019</v>
      </c>
      <c r="F13" s="46" t="s">
        <v>32</v>
      </c>
      <c r="G13" s="47">
        <v>9100</v>
      </c>
      <c r="H13" s="48">
        <f t="shared" si="0"/>
        <v>18200</v>
      </c>
      <c r="I13" s="25" t="s">
        <v>145</v>
      </c>
      <c r="J13" s="8" t="s">
        <v>146</v>
      </c>
    </row>
    <row r="14" spans="1:10" ht="76.5" x14ac:dyDescent="0.25">
      <c r="A14" s="31">
        <v>8219</v>
      </c>
      <c r="B14" s="32" t="s">
        <v>6</v>
      </c>
      <c r="C14" s="38" t="s">
        <v>147</v>
      </c>
      <c r="D14" s="39" t="s">
        <v>148</v>
      </c>
      <c r="E14" s="40">
        <v>2019</v>
      </c>
      <c r="F14" s="40" t="s">
        <v>11</v>
      </c>
      <c r="G14" s="41">
        <v>3450</v>
      </c>
      <c r="H14" s="30">
        <f t="shared" si="0"/>
        <v>6900</v>
      </c>
      <c r="I14" s="11" t="s">
        <v>149</v>
      </c>
      <c r="J14" s="8" t="s">
        <v>150</v>
      </c>
    </row>
    <row r="15" spans="1:10" ht="51" x14ac:dyDescent="0.25">
      <c r="A15" s="31">
        <v>2231</v>
      </c>
      <c r="B15" s="49" t="s">
        <v>6</v>
      </c>
      <c r="C15" s="50" t="s">
        <v>151</v>
      </c>
      <c r="D15" s="51" t="s">
        <v>152</v>
      </c>
      <c r="E15" s="52">
        <v>2019</v>
      </c>
      <c r="F15" s="52" t="s">
        <v>36</v>
      </c>
      <c r="G15" s="41">
        <v>2350</v>
      </c>
      <c r="H15" s="30">
        <f t="shared" si="0"/>
        <v>4700</v>
      </c>
      <c r="I15" s="11" t="s">
        <v>153</v>
      </c>
      <c r="J15" s="19" t="s">
        <v>154</v>
      </c>
    </row>
    <row r="16" spans="1:10" ht="51" x14ac:dyDescent="0.25">
      <c r="A16" s="31">
        <v>2235</v>
      </c>
      <c r="B16" s="32" t="s">
        <v>6</v>
      </c>
      <c r="C16" s="38" t="s">
        <v>155</v>
      </c>
      <c r="D16" s="39" t="s">
        <v>156</v>
      </c>
      <c r="E16" s="40">
        <v>2019</v>
      </c>
      <c r="F16" s="40" t="s">
        <v>18</v>
      </c>
      <c r="G16" s="41">
        <v>2700</v>
      </c>
      <c r="H16" s="30">
        <f t="shared" si="0"/>
        <v>5400</v>
      </c>
      <c r="I16" s="11" t="s">
        <v>157</v>
      </c>
      <c r="J16" s="8" t="s">
        <v>158</v>
      </c>
    </row>
    <row r="17" spans="1:10" ht="51" x14ac:dyDescent="0.25">
      <c r="A17" s="31">
        <v>2234</v>
      </c>
      <c r="B17" s="32" t="s">
        <v>6</v>
      </c>
      <c r="C17" s="38" t="s">
        <v>155</v>
      </c>
      <c r="D17" s="39" t="s">
        <v>159</v>
      </c>
      <c r="E17" s="40">
        <v>2019</v>
      </c>
      <c r="F17" s="40" t="s">
        <v>18</v>
      </c>
      <c r="G17" s="41">
        <v>2400</v>
      </c>
      <c r="H17" s="30">
        <f t="shared" si="0"/>
        <v>4800</v>
      </c>
      <c r="I17" s="11" t="s">
        <v>160</v>
      </c>
      <c r="J17" s="8" t="s">
        <v>161</v>
      </c>
    </row>
    <row r="18" spans="1:10" ht="51" x14ac:dyDescent="0.25">
      <c r="A18" s="31">
        <v>1583</v>
      </c>
      <c r="B18" s="32" t="s">
        <v>6</v>
      </c>
      <c r="C18" s="38" t="s">
        <v>162</v>
      </c>
      <c r="D18" s="39" t="s">
        <v>163</v>
      </c>
      <c r="E18" s="40">
        <v>2019</v>
      </c>
      <c r="F18" s="40" t="s">
        <v>9</v>
      </c>
      <c r="G18" s="41">
        <v>4250</v>
      </c>
      <c r="H18" s="30">
        <f t="shared" si="0"/>
        <v>8500</v>
      </c>
      <c r="I18" s="11" t="s">
        <v>164</v>
      </c>
      <c r="J18" s="8" t="s">
        <v>165</v>
      </c>
    </row>
    <row r="19" spans="1:10" ht="51" x14ac:dyDescent="0.25">
      <c r="A19" s="31">
        <v>2232</v>
      </c>
      <c r="B19" s="32" t="s">
        <v>6</v>
      </c>
      <c r="C19" s="38" t="s">
        <v>166</v>
      </c>
      <c r="D19" s="39" t="s">
        <v>167</v>
      </c>
      <c r="E19" s="40">
        <v>2019</v>
      </c>
      <c r="F19" s="40" t="s">
        <v>36</v>
      </c>
      <c r="G19" s="41">
        <v>2250</v>
      </c>
      <c r="H19" s="30">
        <f t="shared" si="0"/>
        <v>4500</v>
      </c>
      <c r="I19" s="11" t="s">
        <v>168</v>
      </c>
      <c r="J19" s="8" t="s">
        <v>169</v>
      </c>
    </row>
    <row r="20" spans="1:10" ht="38.25" x14ac:dyDescent="0.25">
      <c r="A20" s="31">
        <v>2300</v>
      </c>
      <c r="B20" s="32" t="s">
        <v>6</v>
      </c>
      <c r="C20" s="38" t="s">
        <v>113</v>
      </c>
      <c r="D20" s="39" t="s">
        <v>170</v>
      </c>
      <c r="E20" s="40">
        <v>2019</v>
      </c>
      <c r="F20" s="40" t="s">
        <v>18</v>
      </c>
      <c r="G20" s="41">
        <v>1850</v>
      </c>
      <c r="H20" s="30">
        <f t="shared" si="0"/>
        <v>3700</v>
      </c>
      <c r="I20" s="11" t="s">
        <v>171</v>
      </c>
      <c r="J20" s="8" t="s">
        <v>172</v>
      </c>
    </row>
    <row r="21" spans="1:10" ht="51" x14ac:dyDescent="0.25">
      <c r="A21" s="31">
        <v>2328</v>
      </c>
      <c r="B21" s="49" t="s">
        <v>6</v>
      </c>
      <c r="C21" s="50" t="s">
        <v>173</v>
      </c>
      <c r="D21" s="51" t="s">
        <v>174</v>
      </c>
      <c r="E21" s="52">
        <v>2019</v>
      </c>
      <c r="F21" s="52" t="s">
        <v>36</v>
      </c>
      <c r="G21" s="41">
        <v>3100</v>
      </c>
      <c r="H21" s="30">
        <f t="shared" si="0"/>
        <v>6200</v>
      </c>
      <c r="I21" s="11" t="s">
        <v>175</v>
      </c>
      <c r="J21" s="19" t="s">
        <v>176</v>
      </c>
    </row>
    <row r="22" spans="1:10" ht="63.75" x14ac:dyDescent="0.25">
      <c r="A22" s="31">
        <v>2329</v>
      </c>
      <c r="B22" s="32" t="s">
        <v>6</v>
      </c>
      <c r="C22" s="38" t="s">
        <v>177</v>
      </c>
      <c r="D22" s="39" t="s">
        <v>178</v>
      </c>
      <c r="E22" s="40">
        <v>2019</v>
      </c>
      <c r="F22" s="40" t="s">
        <v>20</v>
      </c>
      <c r="G22" s="41">
        <v>1200</v>
      </c>
      <c r="H22" s="30">
        <f t="shared" si="0"/>
        <v>2400</v>
      </c>
      <c r="I22" s="11" t="s">
        <v>179</v>
      </c>
      <c r="J22" s="8" t="s">
        <v>180</v>
      </c>
    </row>
    <row r="23" spans="1:10" ht="63.75" x14ac:dyDescent="0.25">
      <c r="A23" s="31">
        <v>2330</v>
      </c>
      <c r="B23" s="49" t="s">
        <v>6</v>
      </c>
      <c r="C23" s="50" t="s">
        <v>181</v>
      </c>
      <c r="D23" s="51" t="s">
        <v>182</v>
      </c>
      <c r="E23" s="52">
        <v>2019</v>
      </c>
      <c r="F23" s="52" t="s">
        <v>18</v>
      </c>
      <c r="G23" s="41">
        <v>850</v>
      </c>
      <c r="H23" s="30">
        <f t="shared" si="0"/>
        <v>1700</v>
      </c>
      <c r="I23" s="11" t="s">
        <v>183</v>
      </c>
      <c r="J23" s="19" t="s">
        <v>184</v>
      </c>
    </row>
    <row r="24" spans="1:10" ht="51" x14ac:dyDescent="0.25">
      <c r="A24" s="31">
        <v>2332</v>
      </c>
      <c r="B24" s="32" t="s">
        <v>6</v>
      </c>
      <c r="C24" s="38" t="s">
        <v>185</v>
      </c>
      <c r="D24" s="39" t="s">
        <v>186</v>
      </c>
      <c r="E24" s="40">
        <v>2019</v>
      </c>
      <c r="F24" s="40" t="s">
        <v>33</v>
      </c>
      <c r="G24" s="41">
        <v>4950</v>
      </c>
      <c r="H24" s="30">
        <f t="shared" si="0"/>
        <v>9900</v>
      </c>
      <c r="I24" s="11" t="s">
        <v>187</v>
      </c>
      <c r="J24" s="8" t="s">
        <v>188</v>
      </c>
    </row>
    <row r="25" spans="1:10" ht="51" x14ac:dyDescent="0.25">
      <c r="A25" s="31">
        <v>2331</v>
      </c>
      <c r="B25" s="32" t="s">
        <v>6</v>
      </c>
      <c r="C25" s="38" t="s">
        <v>189</v>
      </c>
      <c r="D25" s="39" t="s">
        <v>190</v>
      </c>
      <c r="E25" s="40">
        <v>2019</v>
      </c>
      <c r="F25" s="40" t="s">
        <v>32</v>
      </c>
      <c r="G25" s="41">
        <v>10000</v>
      </c>
      <c r="H25" s="30">
        <f t="shared" si="0"/>
        <v>20000</v>
      </c>
      <c r="I25" s="11" t="s">
        <v>191</v>
      </c>
      <c r="J25" s="8" t="s">
        <v>192</v>
      </c>
    </row>
    <row r="26" spans="1:10" ht="51" x14ac:dyDescent="0.25">
      <c r="A26" s="31">
        <v>2432</v>
      </c>
      <c r="B26" s="32" t="s">
        <v>6</v>
      </c>
      <c r="C26" s="101" t="s">
        <v>193</v>
      </c>
      <c r="D26" s="102" t="s">
        <v>194</v>
      </c>
      <c r="E26" s="103">
        <v>2019</v>
      </c>
      <c r="F26" s="103" t="s">
        <v>25</v>
      </c>
      <c r="G26" s="104">
        <v>3000</v>
      </c>
      <c r="H26" s="105">
        <f t="shared" si="0"/>
        <v>6000</v>
      </c>
      <c r="I26" s="11" t="s">
        <v>195</v>
      </c>
      <c r="J26" s="8" t="s">
        <v>196</v>
      </c>
    </row>
    <row r="27" spans="1:10" ht="51" x14ac:dyDescent="0.25">
      <c r="A27" s="31">
        <v>2466</v>
      </c>
      <c r="B27" s="32" t="s">
        <v>6</v>
      </c>
      <c r="C27" s="38" t="s">
        <v>197</v>
      </c>
      <c r="D27" s="39" t="s">
        <v>198</v>
      </c>
      <c r="E27" s="40">
        <v>2019</v>
      </c>
      <c r="F27" s="40" t="s">
        <v>24</v>
      </c>
      <c r="G27" s="42">
        <v>2100</v>
      </c>
      <c r="H27" s="30">
        <f t="shared" si="0"/>
        <v>4200</v>
      </c>
      <c r="I27" s="11" t="s">
        <v>199</v>
      </c>
      <c r="J27" s="8" t="s">
        <v>200</v>
      </c>
    </row>
    <row r="28" spans="1:10" ht="63.75" x14ac:dyDescent="0.25">
      <c r="A28" s="31">
        <v>2433</v>
      </c>
      <c r="B28" s="32" t="s">
        <v>6</v>
      </c>
      <c r="C28" s="38" t="s">
        <v>201</v>
      </c>
      <c r="D28" s="39" t="s">
        <v>202</v>
      </c>
      <c r="E28" s="40">
        <v>2019</v>
      </c>
      <c r="F28" s="40" t="s">
        <v>23</v>
      </c>
      <c r="G28" s="41">
        <v>3100</v>
      </c>
      <c r="H28" s="30">
        <f t="shared" si="0"/>
        <v>6200</v>
      </c>
      <c r="I28" s="11" t="s">
        <v>203</v>
      </c>
      <c r="J28" s="8" t="s">
        <v>204</v>
      </c>
    </row>
    <row r="29" spans="1:10" ht="51" x14ac:dyDescent="0.25">
      <c r="A29" s="31">
        <v>2467</v>
      </c>
      <c r="B29" s="32" t="s">
        <v>6</v>
      </c>
      <c r="C29" s="38" t="s">
        <v>87</v>
      </c>
      <c r="D29" s="53" t="s">
        <v>205</v>
      </c>
      <c r="E29" s="40">
        <v>2019</v>
      </c>
      <c r="F29" s="31" t="s">
        <v>97</v>
      </c>
      <c r="G29" s="41">
        <v>2550</v>
      </c>
      <c r="H29" s="30">
        <f t="shared" si="0"/>
        <v>5100</v>
      </c>
      <c r="I29" s="11" t="s">
        <v>206</v>
      </c>
      <c r="J29" s="8" t="s">
        <v>207</v>
      </c>
    </row>
    <row r="30" spans="1:10" ht="38.25" x14ac:dyDescent="0.25">
      <c r="A30" s="31">
        <v>2468</v>
      </c>
      <c r="B30" s="49" t="s">
        <v>6</v>
      </c>
      <c r="C30" s="50" t="s">
        <v>208</v>
      </c>
      <c r="D30" s="51" t="s">
        <v>209</v>
      </c>
      <c r="E30" s="52">
        <v>2019</v>
      </c>
      <c r="F30" s="52" t="s">
        <v>14</v>
      </c>
      <c r="G30" s="41">
        <v>2850</v>
      </c>
      <c r="H30" s="30">
        <f t="shared" si="0"/>
        <v>5700</v>
      </c>
      <c r="I30" s="11" t="s">
        <v>210</v>
      </c>
      <c r="J30" s="19" t="s">
        <v>211</v>
      </c>
    </row>
    <row r="31" spans="1:10" ht="31.5" x14ac:dyDescent="0.25">
      <c r="A31" s="31">
        <v>2482</v>
      </c>
      <c r="B31" s="32" t="s">
        <v>6</v>
      </c>
      <c r="C31" s="38" t="s">
        <v>212</v>
      </c>
      <c r="D31" s="39" t="s">
        <v>213</v>
      </c>
      <c r="E31" s="40">
        <v>2019</v>
      </c>
      <c r="F31" s="40" t="s">
        <v>11</v>
      </c>
      <c r="G31" s="41">
        <v>4150</v>
      </c>
      <c r="H31" s="30">
        <f t="shared" si="0"/>
        <v>8300</v>
      </c>
      <c r="I31" s="11" t="s">
        <v>214</v>
      </c>
      <c r="J31" s="8" t="s">
        <v>215</v>
      </c>
    </row>
    <row r="32" spans="1:10" ht="31.5" x14ac:dyDescent="0.25">
      <c r="A32" s="31">
        <v>4323</v>
      </c>
      <c r="B32" s="32" t="s">
        <v>6</v>
      </c>
      <c r="C32" s="38" t="s">
        <v>216</v>
      </c>
      <c r="D32" s="39" t="s">
        <v>217</v>
      </c>
      <c r="E32" s="40">
        <v>2019</v>
      </c>
      <c r="F32" s="40" t="s">
        <v>36</v>
      </c>
      <c r="G32" s="41">
        <v>1550</v>
      </c>
      <c r="H32" s="30">
        <f t="shared" si="0"/>
        <v>3100</v>
      </c>
      <c r="I32" s="11" t="s">
        <v>218</v>
      </c>
      <c r="J32" s="8" t="s">
        <v>219</v>
      </c>
    </row>
    <row r="33" spans="1:10" ht="63.75" x14ac:dyDescent="0.25">
      <c r="A33" s="31">
        <v>2604</v>
      </c>
      <c r="B33" s="32" t="s">
        <v>6</v>
      </c>
      <c r="C33" s="38" t="s">
        <v>220</v>
      </c>
      <c r="D33" s="39" t="s">
        <v>221</v>
      </c>
      <c r="E33" s="40">
        <v>2019</v>
      </c>
      <c r="F33" s="40" t="s">
        <v>36</v>
      </c>
      <c r="G33" s="41">
        <v>2200</v>
      </c>
      <c r="H33" s="30">
        <f t="shared" si="0"/>
        <v>4400</v>
      </c>
      <c r="I33" s="11" t="s">
        <v>222</v>
      </c>
      <c r="J33" s="8" t="s">
        <v>223</v>
      </c>
    </row>
    <row r="34" spans="1:10" ht="76.5" x14ac:dyDescent="0.25">
      <c r="A34" s="31">
        <v>2602</v>
      </c>
      <c r="B34" s="32" t="s">
        <v>8</v>
      </c>
      <c r="C34" s="38" t="s">
        <v>224</v>
      </c>
      <c r="D34" s="39" t="s">
        <v>225</v>
      </c>
      <c r="E34" s="40">
        <v>2019</v>
      </c>
      <c r="F34" s="40" t="s">
        <v>37</v>
      </c>
      <c r="G34" s="41">
        <v>1100</v>
      </c>
      <c r="H34" s="30">
        <f t="shared" si="0"/>
        <v>2200</v>
      </c>
      <c r="I34" s="11" t="s">
        <v>226</v>
      </c>
      <c r="J34" s="8" t="s">
        <v>227</v>
      </c>
    </row>
    <row r="35" spans="1:10" ht="38.25" x14ac:dyDescent="0.25">
      <c r="A35" s="31">
        <v>2600</v>
      </c>
      <c r="B35" s="32" t="s">
        <v>6</v>
      </c>
      <c r="C35" s="38" t="s">
        <v>228</v>
      </c>
      <c r="D35" s="39" t="s">
        <v>229</v>
      </c>
      <c r="E35" s="40">
        <v>2019</v>
      </c>
      <c r="F35" s="40" t="s">
        <v>18</v>
      </c>
      <c r="G35" s="41">
        <v>4700</v>
      </c>
      <c r="H35" s="30">
        <f t="shared" si="0"/>
        <v>9400</v>
      </c>
      <c r="I35" s="11" t="s">
        <v>230</v>
      </c>
      <c r="J35" s="8" t="s">
        <v>231</v>
      </c>
    </row>
    <row r="36" spans="1:10" ht="38.25" x14ac:dyDescent="0.25">
      <c r="A36" s="31">
        <v>2610</v>
      </c>
      <c r="B36" s="32" t="s">
        <v>6</v>
      </c>
      <c r="C36" s="38" t="s">
        <v>232</v>
      </c>
      <c r="D36" s="53" t="s">
        <v>233</v>
      </c>
      <c r="E36" s="40">
        <v>2019</v>
      </c>
      <c r="F36" s="40" t="s">
        <v>12</v>
      </c>
      <c r="G36" s="41">
        <v>2800</v>
      </c>
      <c r="H36" s="30">
        <f t="shared" si="0"/>
        <v>5600</v>
      </c>
      <c r="I36" s="8" t="s">
        <v>234</v>
      </c>
      <c r="J36" s="8" t="s">
        <v>235</v>
      </c>
    </row>
    <row r="37" spans="1:10" ht="38.25" x14ac:dyDescent="0.25">
      <c r="A37" s="31">
        <v>2609</v>
      </c>
      <c r="B37" s="49" t="s">
        <v>8</v>
      </c>
      <c r="C37" s="50" t="s">
        <v>236</v>
      </c>
      <c r="D37" s="51" t="s">
        <v>237</v>
      </c>
      <c r="E37" s="52">
        <v>2019</v>
      </c>
      <c r="F37" s="52" t="s">
        <v>11</v>
      </c>
      <c r="G37" s="41">
        <v>3400</v>
      </c>
      <c r="H37" s="30">
        <f t="shared" si="0"/>
        <v>6800</v>
      </c>
      <c r="I37" s="8" t="s">
        <v>238</v>
      </c>
      <c r="J37" s="19" t="s">
        <v>239</v>
      </c>
    </row>
    <row r="38" spans="1:10" ht="68.45" customHeight="1" x14ac:dyDescent="0.25">
      <c r="A38" s="31">
        <v>2608</v>
      </c>
      <c r="B38" s="32" t="s">
        <v>6</v>
      </c>
      <c r="C38" s="94" t="s">
        <v>3278</v>
      </c>
      <c r="D38" s="95" t="s">
        <v>240</v>
      </c>
      <c r="E38" s="96">
        <v>2019</v>
      </c>
      <c r="F38" s="96" t="s">
        <v>11</v>
      </c>
      <c r="G38" s="97">
        <v>2400</v>
      </c>
      <c r="H38" s="98">
        <f t="shared" si="0"/>
        <v>4800</v>
      </c>
      <c r="I38" s="8" t="s">
        <v>241</v>
      </c>
      <c r="J38" s="8" t="s">
        <v>242</v>
      </c>
    </row>
    <row r="39" spans="1:10" ht="78.75" x14ac:dyDescent="0.25">
      <c r="A39" s="31">
        <v>2607</v>
      </c>
      <c r="B39" s="32" t="s">
        <v>6</v>
      </c>
      <c r="C39" s="38" t="s">
        <v>243</v>
      </c>
      <c r="D39" s="39" t="s">
        <v>244</v>
      </c>
      <c r="E39" s="40">
        <v>2019</v>
      </c>
      <c r="F39" s="40" t="s">
        <v>35</v>
      </c>
      <c r="G39" s="41">
        <v>2250</v>
      </c>
      <c r="H39" s="30">
        <f t="shared" ref="H39:H96" si="1">G39+G39</f>
        <v>4500</v>
      </c>
      <c r="I39" s="8" t="s">
        <v>245</v>
      </c>
      <c r="J39" s="8" t="s">
        <v>246</v>
      </c>
    </row>
    <row r="40" spans="1:10" ht="51" x14ac:dyDescent="0.25">
      <c r="A40" s="31">
        <v>2606</v>
      </c>
      <c r="B40" s="49" t="s">
        <v>6</v>
      </c>
      <c r="C40" s="50" t="s">
        <v>247</v>
      </c>
      <c r="D40" s="51" t="s">
        <v>248</v>
      </c>
      <c r="E40" s="52">
        <v>2019</v>
      </c>
      <c r="F40" s="52" t="s">
        <v>32</v>
      </c>
      <c r="G40" s="41">
        <v>4000</v>
      </c>
      <c r="H40" s="30">
        <f t="shared" si="1"/>
        <v>8000</v>
      </c>
      <c r="I40" s="8" t="s">
        <v>249</v>
      </c>
      <c r="J40" s="19" t="s">
        <v>250</v>
      </c>
    </row>
    <row r="41" spans="1:10" ht="63.75" x14ac:dyDescent="0.25">
      <c r="A41" s="31">
        <v>2613</v>
      </c>
      <c r="B41" s="32" t="s">
        <v>6</v>
      </c>
      <c r="C41" s="38" t="s">
        <v>251</v>
      </c>
      <c r="D41" s="39" t="s">
        <v>252</v>
      </c>
      <c r="E41" s="40">
        <v>2019</v>
      </c>
      <c r="F41" s="40" t="s">
        <v>32</v>
      </c>
      <c r="G41" s="41">
        <v>5050</v>
      </c>
      <c r="H41" s="30">
        <f t="shared" si="1"/>
        <v>10100</v>
      </c>
      <c r="I41" s="8" t="s">
        <v>253</v>
      </c>
      <c r="J41" s="8" t="s">
        <v>254</v>
      </c>
    </row>
    <row r="42" spans="1:10" ht="38.25" x14ac:dyDescent="0.25">
      <c r="A42" s="31">
        <v>2710</v>
      </c>
      <c r="B42" s="32" t="s">
        <v>6</v>
      </c>
      <c r="C42" s="38" t="s">
        <v>101</v>
      </c>
      <c r="D42" s="39" t="s">
        <v>255</v>
      </c>
      <c r="E42" s="40">
        <v>2019</v>
      </c>
      <c r="F42" s="43" t="s">
        <v>11</v>
      </c>
      <c r="G42" s="41">
        <v>7250</v>
      </c>
      <c r="H42" s="30">
        <f t="shared" si="1"/>
        <v>14500</v>
      </c>
      <c r="I42" s="11" t="s">
        <v>256</v>
      </c>
      <c r="J42" s="8" t="s">
        <v>257</v>
      </c>
    </row>
    <row r="43" spans="1:10" ht="51" x14ac:dyDescent="0.25">
      <c r="A43" s="31">
        <v>2713</v>
      </c>
      <c r="B43" s="49" t="s">
        <v>6</v>
      </c>
      <c r="C43" s="50" t="s">
        <v>85</v>
      </c>
      <c r="D43" s="51" t="s">
        <v>258</v>
      </c>
      <c r="E43" s="52">
        <v>2019</v>
      </c>
      <c r="F43" s="52" t="s">
        <v>9</v>
      </c>
      <c r="G43" s="41">
        <v>6150</v>
      </c>
      <c r="H43" s="30">
        <f t="shared" si="1"/>
        <v>12300</v>
      </c>
      <c r="I43" s="11" t="s">
        <v>259</v>
      </c>
      <c r="J43" s="19" t="s">
        <v>260</v>
      </c>
    </row>
    <row r="44" spans="1:10" ht="63.75" x14ac:dyDescent="0.25">
      <c r="A44" s="31">
        <v>2712</v>
      </c>
      <c r="B44" s="32" t="s">
        <v>6</v>
      </c>
      <c r="C44" s="38" t="s">
        <v>261</v>
      </c>
      <c r="D44" s="39" t="s">
        <v>262</v>
      </c>
      <c r="E44" s="40">
        <v>2019</v>
      </c>
      <c r="F44" s="40" t="s">
        <v>23</v>
      </c>
      <c r="G44" s="41">
        <v>3800</v>
      </c>
      <c r="H44" s="30">
        <f t="shared" si="1"/>
        <v>7600</v>
      </c>
      <c r="I44" s="11" t="s">
        <v>263</v>
      </c>
      <c r="J44" s="8" t="s">
        <v>264</v>
      </c>
    </row>
    <row r="45" spans="1:10" ht="63.75" x14ac:dyDescent="0.25">
      <c r="A45" s="31">
        <v>2702</v>
      </c>
      <c r="B45" s="32" t="s">
        <v>6</v>
      </c>
      <c r="C45" s="101" t="s">
        <v>265</v>
      </c>
      <c r="D45" s="102" t="s">
        <v>266</v>
      </c>
      <c r="E45" s="103">
        <v>2019</v>
      </c>
      <c r="F45" s="103" t="s">
        <v>38</v>
      </c>
      <c r="G45" s="104">
        <v>2000</v>
      </c>
      <c r="H45" s="105">
        <f t="shared" si="1"/>
        <v>4000</v>
      </c>
      <c r="I45" s="11" t="s">
        <v>267</v>
      </c>
      <c r="J45" s="8" t="s">
        <v>268</v>
      </c>
    </row>
    <row r="46" spans="1:10" ht="63.75" x14ac:dyDescent="0.25">
      <c r="A46" s="31">
        <v>2700</v>
      </c>
      <c r="B46" s="49" t="s">
        <v>6</v>
      </c>
      <c r="C46" s="50" t="s">
        <v>269</v>
      </c>
      <c r="D46" s="51" t="s">
        <v>270</v>
      </c>
      <c r="E46" s="52">
        <v>2019</v>
      </c>
      <c r="F46" s="52" t="s">
        <v>36</v>
      </c>
      <c r="G46" s="41">
        <v>2000</v>
      </c>
      <c r="H46" s="30">
        <f t="shared" si="1"/>
        <v>4000</v>
      </c>
      <c r="I46" s="11" t="s">
        <v>271</v>
      </c>
      <c r="J46" s="19" t="s">
        <v>272</v>
      </c>
    </row>
    <row r="47" spans="1:10" ht="51" x14ac:dyDescent="0.25">
      <c r="A47" s="31">
        <v>2708</v>
      </c>
      <c r="B47" s="32" t="s">
        <v>6</v>
      </c>
      <c r="C47" s="38" t="s">
        <v>273</v>
      </c>
      <c r="D47" s="39" t="s">
        <v>274</v>
      </c>
      <c r="E47" s="40">
        <v>2019</v>
      </c>
      <c r="F47" s="40" t="s">
        <v>36</v>
      </c>
      <c r="G47" s="41">
        <v>2200</v>
      </c>
      <c r="H47" s="30">
        <f t="shared" si="1"/>
        <v>4400</v>
      </c>
      <c r="I47" s="11" t="s">
        <v>275</v>
      </c>
      <c r="J47" s="8" t="s">
        <v>276</v>
      </c>
    </row>
    <row r="48" spans="1:10" ht="51" x14ac:dyDescent="0.25">
      <c r="A48" s="31">
        <v>2869</v>
      </c>
      <c r="B48" s="32" t="s">
        <v>6</v>
      </c>
      <c r="C48" s="38" t="s">
        <v>277</v>
      </c>
      <c r="D48" s="39" t="s">
        <v>278</v>
      </c>
      <c r="E48" s="40">
        <v>2019</v>
      </c>
      <c r="F48" s="40" t="s">
        <v>9</v>
      </c>
      <c r="G48" s="41">
        <v>4700</v>
      </c>
      <c r="H48" s="30">
        <f t="shared" si="1"/>
        <v>9400</v>
      </c>
      <c r="I48" s="11" t="s">
        <v>279</v>
      </c>
      <c r="J48" s="8" t="s">
        <v>280</v>
      </c>
    </row>
    <row r="49" spans="1:10" ht="63.75" x14ac:dyDescent="0.25">
      <c r="A49" s="31">
        <v>2707</v>
      </c>
      <c r="B49" s="32" t="s">
        <v>6</v>
      </c>
      <c r="C49" s="38" t="s">
        <v>281</v>
      </c>
      <c r="D49" s="39" t="s">
        <v>282</v>
      </c>
      <c r="E49" s="40">
        <v>2019</v>
      </c>
      <c r="F49" s="40" t="s">
        <v>18</v>
      </c>
      <c r="G49" s="41">
        <v>2450</v>
      </c>
      <c r="H49" s="30">
        <f t="shared" si="1"/>
        <v>4900</v>
      </c>
      <c r="I49" s="11" t="s">
        <v>283</v>
      </c>
      <c r="J49" s="8" t="s">
        <v>284</v>
      </c>
    </row>
    <row r="50" spans="1:10" ht="63" x14ac:dyDescent="0.25">
      <c r="A50" s="31">
        <v>2706</v>
      </c>
      <c r="B50" s="49" t="s">
        <v>6</v>
      </c>
      <c r="C50" s="50" t="s">
        <v>285</v>
      </c>
      <c r="D50" s="51" t="s">
        <v>286</v>
      </c>
      <c r="E50" s="52">
        <v>2019</v>
      </c>
      <c r="F50" s="52" t="s">
        <v>23</v>
      </c>
      <c r="G50" s="41">
        <v>5250</v>
      </c>
      <c r="H50" s="30">
        <f t="shared" si="1"/>
        <v>10500</v>
      </c>
      <c r="I50" s="11" t="s">
        <v>287</v>
      </c>
      <c r="J50" s="19" t="s">
        <v>288</v>
      </c>
    </row>
    <row r="51" spans="1:10" ht="38.25" x14ac:dyDescent="0.25">
      <c r="A51" s="31">
        <v>2888</v>
      </c>
      <c r="B51" s="32" t="s">
        <v>6</v>
      </c>
      <c r="C51" s="38" t="s">
        <v>289</v>
      </c>
      <c r="D51" s="39" t="s">
        <v>290</v>
      </c>
      <c r="E51" s="40">
        <v>2019</v>
      </c>
      <c r="F51" s="40" t="s">
        <v>32</v>
      </c>
      <c r="G51" s="41">
        <v>2950</v>
      </c>
      <c r="H51" s="30">
        <f t="shared" si="1"/>
        <v>5900</v>
      </c>
      <c r="I51" s="11" t="s">
        <v>291</v>
      </c>
      <c r="J51" s="8" t="s">
        <v>292</v>
      </c>
    </row>
    <row r="52" spans="1:10" ht="63" x14ac:dyDescent="0.25">
      <c r="A52" s="31">
        <v>2703</v>
      </c>
      <c r="B52" s="32" t="s">
        <v>6</v>
      </c>
      <c r="C52" s="101" t="s">
        <v>265</v>
      </c>
      <c r="D52" s="102" t="s">
        <v>293</v>
      </c>
      <c r="E52" s="103">
        <v>2019</v>
      </c>
      <c r="F52" s="103" t="s">
        <v>38</v>
      </c>
      <c r="G52" s="104">
        <v>1000</v>
      </c>
      <c r="H52" s="105">
        <f t="shared" si="1"/>
        <v>2000</v>
      </c>
      <c r="I52" s="11" t="s">
        <v>294</v>
      </c>
      <c r="J52" s="8" t="s">
        <v>295</v>
      </c>
    </row>
    <row r="53" spans="1:10" ht="51" x14ac:dyDescent="0.25">
      <c r="A53" s="31">
        <v>2704</v>
      </c>
      <c r="B53" s="32" t="s">
        <v>6</v>
      </c>
      <c r="C53" s="101" t="s">
        <v>296</v>
      </c>
      <c r="D53" s="102" t="s">
        <v>297</v>
      </c>
      <c r="E53" s="103">
        <v>2019</v>
      </c>
      <c r="F53" s="103" t="s">
        <v>25</v>
      </c>
      <c r="G53" s="104">
        <v>2350</v>
      </c>
      <c r="H53" s="105">
        <f t="shared" si="1"/>
        <v>4700</v>
      </c>
      <c r="I53" s="11" t="s">
        <v>298</v>
      </c>
      <c r="J53" s="8" t="s">
        <v>299</v>
      </c>
    </row>
    <row r="54" spans="1:10" ht="47.25" x14ac:dyDescent="0.25">
      <c r="A54" s="31">
        <v>2825</v>
      </c>
      <c r="B54" s="32" t="s">
        <v>6</v>
      </c>
      <c r="C54" s="38" t="s">
        <v>300</v>
      </c>
      <c r="D54" s="39" t="s">
        <v>301</v>
      </c>
      <c r="E54" s="40">
        <v>2019</v>
      </c>
      <c r="F54" s="40" t="s">
        <v>10</v>
      </c>
      <c r="G54" s="41">
        <v>3650</v>
      </c>
      <c r="H54" s="30">
        <f t="shared" si="1"/>
        <v>7300</v>
      </c>
      <c r="I54" s="11" t="s">
        <v>302</v>
      </c>
      <c r="J54" s="8" t="s">
        <v>303</v>
      </c>
    </row>
    <row r="55" spans="1:10" ht="51" x14ac:dyDescent="0.25">
      <c r="A55" s="31">
        <v>2096</v>
      </c>
      <c r="B55" s="32" t="s">
        <v>6</v>
      </c>
      <c r="C55" s="38" t="s">
        <v>304</v>
      </c>
      <c r="D55" s="39" t="s">
        <v>305</v>
      </c>
      <c r="E55" s="40">
        <v>2019</v>
      </c>
      <c r="F55" s="40" t="s">
        <v>21</v>
      </c>
      <c r="G55" s="41">
        <v>2200</v>
      </c>
      <c r="H55" s="30">
        <f t="shared" si="1"/>
        <v>4400</v>
      </c>
      <c r="I55" s="11" t="s">
        <v>306</v>
      </c>
      <c r="J55" s="8" t="s">
        <v>307</v>
      </c>
    </row>
    <row r="56" spans="1:10" ht="94.5" x14ac:dyDescent="0.25">
      <c r="A56" s="31">
        <v>2236</v>
      </c>
      <c r="B56" s="32" t="s">
        <v>6</v>
      </c>
      <c r="C56" s="38" t="s">
        <v>308</v>
      </c>
      <c r="D56" s="39" t="s">
        <v>309</v>
      </c>
      <c r="E56" s="40">
        <v>2019</v>
      </c>
      <c r="F56" s="40" t="s">
        <v>21</v>
      </c>
      <c r="G56" s="41">
        <v>2200</v>
      </c>
      <c r="H56" s="30">
        <f t="shared" si="1"/>
        <v>4400</v>
      </c>
      <c r="I56" s="11" t="s">
        <v>310</v>
      </c>
      <c r="J56" s="8" t="s">
        <v>311</v>
      </c>
    </row>
    <row r="57" spans="1:10" ht="76.5" x14ac:dyDescent="0.25">
      <c r="A57" s="31">
        <v>4270</v>
      </c>
      <c r="B57" s="32" t="s">
        <v>8</v>
      </c>
      <c r="C57" s="38" t="s">
        <v>312</v>
      </c>
      <c r="D57" s="39" t="s">
        <v>313</v>
      </c>
      <c r="E57" s="40">
        <v>2019</v>
      </c>
      <c r="F57" s="40" t="s">
        <v>47</v>
      </c>
      <c r="G57" s="41">
        <v>6650</v>
      </c>
      <c r="H57" s="30">
        <f t="shared" si="1"/>
        <v>13300</v>
      </c>
      <c r="I57" s="11" t="s">
        <v>314</v>
      </c>
      <c r="J57" s="8" t="s">
        <v>315</v>
      </c>
    </row>
    <row r="58" spans="1:10" ht="38.25" x14ac:dyDescent="0.25">
      <c r="A58" s="31">
        <v>4237</v>
      </c>
      <c r="B58" s="49" t="s">
        <v>6</v>
      </c>
      <c r="C58" s="50" t="s">
        <v>316</v>
      </c>
      <c r="D58" s="51" t="s">
        <v>317</v>
      </c>
      <c r="E58" s="52">
        <v>2019</v>
      </c>
      <c r="F58" s="52" t="s">
        <v>37</v>
      </c>
      <c r="G58" s="41">
        <v>1300</v>
      </c>
      <c r="H58" s="30">
        <f t="shared" si="1"/>
        <v>2600</v>
      </c>
      <c r="I58" s="11" t="s">
        <v>318</v>
      </c>
      <c r="J58" s="19" t="s">
        <v>319</v>
      </c>
    </row>
    <row r="59" spans="1:10" ht="63.75" x14ac:dyDescent="0.25">
      <c r="A59" s="31">
        <v>4236</v>
      </c>
      <c r="B59" s="32" t="s">
        <v>6</v>
      </c>
      <c r="C59" s="38" t="s">
        <v>320</v>
      </c>
      <c r="D59" s="39" t="s">
        <v>321</v>
      </c>
      <c r="E59" s="40">
        <v>2019</v>
      </c>
      <c r="F59" s="40" t="s">
        <v>36</v>
      </c>
      <c r="G59" s="41">
        <v>3150</v>
      </c>
      <c r="H59" s="30">
        <f t="shared" si="1"/>
        <v>6300</v>
      </c>
      <c r="I59" s="11" t="s">
        <v>322</v>
      </c>
      <c r="J59" s="8" t="s">
        <v>323</v>
      </c>
    </row>
    <row r="60" spans="1:10" ht="38.25" x14ac:dyDescent="0.25">
      <c r="A60" s="31">
        <v>4235</v>
      </c>
      <c r="B60" s="32" t="s">
        <v>6</v>
      </c>
      <c r="C60" s="38" t="s">
        <v>324</v>
      </c>
      <c r="D60" s="39" t="s">
        <v>325</v>
      </c>
      <c r="E60" s="40">
        <v>2019</v>
      </c>
      <c r="F60" s="40" t="s">
        <v>23</v>
      </c>
      <c r="G60" s="41">
        <v>3200</v>
      </c>
      <c r="H60" s="30">
        <f t="shared" si="1"/>
        <v>6400</v>
      </c>
      <c r="I60" s="11" t="s">
        <v>326</v>
      </c>
      <c r="J60" s="8" t="s">
        <v>327</v>
      </c>
    </row>
    <row r="61" spans="1:10" ht="63" x14ac:dyDescent="0.25">
      <c r="A61" s="31">
        <v>4242</v>
      </c>
      <c r="B61" s="49" t="s">
        <v>6</v>
      </c>
      <c r="C61" s="50" t="s">
        <v>328</v>
      </c>
      <c r="D61" s="51" t="s">
        <v>329</v>
      </c>
      <c r="E61" s="52">
        <v>2019</v>
      </c>
      <c r="F61" s="52" t="s">
        <v>18</v>
      </c>
      <c r="G61" s="41">
        <v>1850</v>
      </c>
      <c r="H61" s="30">
        <f t="shared" si="1"/>
        <v>3700</v>
      </c>
      <c r="I61" s="11" t="s">
        <v>330</v>
      </c>
      <c r="J61" s="19" t="s">
        <v>331</v>
      </c>
    </row>
    <row r="62" spans="1:10" ht="38.25" x14ac:dyDescent="0.25">
      <c r="A62" s="31">
        <v>4234</v>
      </c>
      <c r="B62" s="32" t="s">
        <v>8</v>
      </c>
      <c r="C62" s="38" t="s">
        <v>332</v>
      </c>
      <c r="D62" s="39" t="s">
        <v>333</v>
      </c>
      <c r="E62" s="40">
        <v>2019</v>
      </c>
      <c r="F62" s="40" t="s">
        <v>36</v>
      </c>
      <c r="G62" s="41">
        <v>4050</v>
      </c>
      <c r="H62" s="30">
        <f t="shared" si="1"/>
        <v>8100</v>
      </c>
      <c r="I62" s="11" t="s">
        <v>334</v>
      </c>
      <c r="J62" s="8" t="s">
        <v>335</v>
      </c>
    </row>
    <row r="63" spans="1:10" ht="38.25" x14ac:dyDescent="0.25">
      <c r="A63" s="31">
        <v>4232</v>
      </c>
      <c r="B63" s="32" t="s">
        <v>8</v>
      </c>
      <c r="C63" s="38" t="s">
        <v>41</v>
      </c>
      <c r="D63" s="39" t="s">
        <v>336</v>
      </c>
      <c r="E63" s="40">
        <v>2019</v>
      </c>
      <c r="F63" s="40" t="s">
        <v>36</v>
      </c>
      <c r="G63" s="41">
        <v>4200</v>
      </c>
      <c r="H63" s="30">
        <f t="shared" si="1"/>
        <v>8400</v>
      </c>
      <c r="I63" s="11" t="s">
        <v>337</v>
      </c>
      <c r="J63" s="8" t="s">
        <v>338</v>
      </c>
    </row>
    <row r="64" spans="1:10" ht="31.5" x14ac:dyDescent="0.25">
      <c r="A64" s="31">
        <v>4239</v>
      </c>
      <c r="B64" s="49" t="s">
        <v>6</v>
      </c>
      <c r="C64" s="50" t="s">
        <v>339</v>
      </c>
      <c r="D64" s="51" t="s">
        <v>340</v>
      </c>
      <c r="E64" s="52">
        <v>2019</v>
      </c>
      <c r="F64" s="52" t="s">
        <v>12</v>
      </c>
      <c r="G64" s="41">
        <v>2200</v>
      </c>
      <c r="H64" s="30">
        <f t="shared" si="1"/>
        <v>4400</v>
      </c>
      <c r="I64" s="11" t="s">
        <v>341</v>
      </c>
      <c r="J64" s="19" t="s">
        <v>342</v>
      </c>
    </row>
    <row r="65" spans="1:10" ht="63.75" x14ac:dyDescent="0.25">
      <c r="A65" s="31">
        <v>4231</v>
      </c>
      <c r="B65" s="32" t="s">
        <v>6</v>
      </c>
      <c r="C65" s="38" t="s">
        <v>343</v>
      </c>
      <c r="D65" s="39" t="s">
        <v>344</v>
      </c>
      <c r="E65" s="40">
        <v>2019</v>
      </c>
      <c r="F65" s="40" t="s">
        <v>18</v>
      </c>
      <c r="G65" s="41">
        <v>2450</v>
      </c>
      <c r="H65" s="30">
        <f t="shared" si="1"/>
        <v>4900</v>
      </c>
      <c r="I65" s="11" t="s">
        <v>345</v>
      </c>
      <c r="J65" s="8" t="s">
        <v>346</v>
      </c>
    </row>
    <row r="66" spans="1:10" ht="51" x14ac:dyDescent="0.25">
      <c r="A66" s="31">
        <v>4241</v>
      </c>
      <c r="B66" s="49" t="s">
        <v>6</v>
      </c>
      <c r="C66" s="50" t="s">
        <v>347</v>
      </c>
      <c r="D66" s="51" t="s">
        <v>348</v>
      </c>
      <c r="E66" s="52">
        <v>2019</v>
      </c>
      <c r="F66" s="52" t="s">
        <v>24</v>
      </c>
      <c r="G66" s="41">
        <v>2900</v>
      </c>
      <c r="H66" s="30">
        <f t="shared" si="1"/>
        <v>5800</v>
      </c>
      <c r="I66" s="11" t="s">
        <v>349</v>
      </c>
      <c r="J66" s="19" t="s">
        <v>350</v>
      </c>
    </row>
    <row r="67" spans="1:10" ht="63" x14ac:dyDescent="0.25">
      <c r="A67" s="31">
        <v>4247</v>
      </c>
      <c r="B67" s="32" t="s">
        <v>6</v>
      </c>
      <c r="C67" s="38" t="s">
        <v>351</v>
      </c>
      <c r="D67" s="39" t="s">
        <v>352</v>
      </c>
      <c r="E67" s="40">
        <v>2019</v>
      </c>
      <c r="F67" s="40" t="s">
        <v>18</v>
      </c>
      <c r="G67" s="41">
        <v>1950</v>
      </c>
      <c r="H67" s="30">
        <f t="shared" si="1"/>
        <v>3900</v>
      </c>
      <c r="I67" s="11" t="s">
        <v>353</v>
      </c>
      <c r="J67" s="8" t="s">
        <v>354</v>
      </c>
    </row>
    <row r="68" spans="1:10" ht="51" x14ac:dyDescent="0.25">
      <c r="A68" s="31">
        <v>4250</v>
      </c>
      <c r="B68" s="32" t="s">
        <v>6</v>
      </c>
      <c r="C68" s="38" t="s">
        <v>355</v>
      </c>
      <c r="D68" s="39" t="s">
        <v>356</v>
      </c>
      <c r="E68" s="40">
        <v>2019</v>
      </c>
      <c r="F68" s="40" t="s">
        <v>47</v>
      </c>
      <c r="G68" s="41">
        <v>1900</v>
      </c>
      <c r="H68" s="30">
        <f t="shared" si="1"/>
        <v>3800</v>
      </c>
      <c r="I68" s="11" t="s">
        <v>357</v>
      </c>
      <c r="J68" s="8" t="s">
        <v>358</v>
      </c>
    </row>
    <row r="69" spans="1:10" ht="51" x14ac:dyDescent="0.25">
      <c r="A69" s="31">
        <v>4261</v>
      </c>
      <c r="B69" s="32" t="s">
        <v>6</v>
      </c>
      <c r="C69" s="38" t="s">
        <v>359</v>
      </c>
      <c r="D69" s="39" t="s">
        <v>360</v>
      </c>
      <c r="E69" s="40">
        <v>2019</v>
      </c>
      <c r="F69" s="40" t="s">
        <v>47</v>
      </c>
      <c r="G69" s="41">
        <v>5000</v>
      </c>
      <c r="H69" s="30">
        <f t="shared" si="1"/>
        <v>10000</v>
      </c>
      <c r="I69" s="11" t="s">
        <v>361</v>
      </c>
      <c r="J69" s="8" t="s">
        <v>362</v>
      </c>
    </row>
    <row r="70" spans="1:10" ht="38.25" x14ac:dyDescent="0.25">
      <c r="A70" s="31">
        <v>4262</v>
      </c>
      <c r="B70" s="32" t="s">
        <v>6</v>
      </c>
      <c r="C70" s="38" t="s">
        <v>363</v>
      </c>
      <c r="D70" s="39" t="s">
        <v>364</v>
      </c>
      <c r="E70" s="40">
        <v>2019</v>
      </c>
      <c r="F70" s="40" t="s">
        <v>11</v>
      </c>
      <c r="G70" s="42">
        <v>2100</v>
      </c>
      <c r="H70" s="30">
        <f t="shared" si="1"/>
        <v>4200</v>
      </c>
      <c r="I70" s="11" t="s">
        <v>365</v>
      </c>
      <c r="J70" s="8" t="s">
        <v>366</v>
      </c>
    </row>
    <row r="71" spans="1:10" ht="51" x14ac:dyDescent="0.25">
      <c r="A71" s="31">
        <v>4264</v>
      </c>
      <c r="B71" s="32" t="s">
        <v>6</v>
      </c>
      <c r="C71" s="38" t="s">
        <v>367</v>
      </c>
      <c r="D71" s="39" t="s">
        <v>368</v>
      </c>
      <c r="E71" s="40">
        <v>2019</v>
      </c>
      <c r="F71" s="40" t="s">
        <v>36</v>
      </c>
      <c r="G71" s="41">
        <v>4850</v>
      </c>
      <c r="H71" s="30">
        <f t="shared" si="1"/>
        <v>9700</v>
      </c>
      <c r="I71" s="11" t="s">
        <v>369</v>
      </c>
      <c r="J71" s="8" t="s">
        <v>370</v>
      </c>
    </row>
    <row r="72" spans="1:10" ht="89.25" x14ac:dyDescent="0.25">
      <c r="A72" s="31">
        <v>4263</v>
      </c>
      <c r="B72" s="32" t="s">
        <v>6</v>
      </c>
      <c r="C72" s="38" t="s">
        <v>371</v>
      </c>
      <c r="D72" s="39" t="s">
        <v>372</v>
      </c>
      <c r="E72" s="40">
        <v>2019</v>
      </c>
      <c r="F72" s="40" t="s">
        <v>36</v>
      </c>
      <c r="G72" s="41">
        <v>4550</v>
      </c>
      <c r="H72" s="30">
        <f t="shared" si="1"/>
        <v>9100</v>
      </c>
      <c r="I72" s="11" t="s">
        <v>373</v>
      </c>
      <c r="J72" s="8" t="s">
        <v>374</v>
      </c>
    </row>
    <row r="73" spans="1:10" ht="51" x14ac:dyDescent="0.25">
      <c r="A73" s="31">
        <v>4265</v>
      </c>
      <c r="B73" s="49" t="s">
        <v>6</v>
      </c>
      <c r="C73" s="54" t="s">
        <v>375</v>
      </c>
      <c r="D73" s="55" t="s">
        <v>376</v>
      </c>
      <c r="E73" s="56">
        <v>2019</v>
      </c>
      <c r="F73" s="56" t="s">
        <v>47</v>
      </c>
      <c r="G73" s="47">
        <v>2400</v>
      </c>
      <c r="H73" s="48">
        <f t="shared" si="1"/>
        <v>4800</v>
      </c>
      <c r="I73" s="25" t="s">
        <v>377</v>
      </c>
      <c r="J73" s="19" t="s">
        <v>378</v>
      </c>
    </row>
    <row r="74" spans="1:10" ht="51" x14ac:dyDescent="0.25">
      <c r="A74" s="31">
        <v>4481</v>
      </c>
      <c r="B74" s="32" t="s">
        <v>6</v>
      </c>
      <c r="C74" s="38" t="s">
        <v>379</v>
      </c>
      <c r="D74" s="39" t="s">
        <v>380</v>
      </c>
      <c r="E74" s="40">
        <v>2019</v>
      </c>
      <c r="F74" s="40" t="s">
        <v>37</v>
      </c>
      <c r="G74" s="41">
        <v>3550</v>
      </c>
      <c r="H74" s="30">
        <f t="shared" si="1"/>
        <v>7100</v>
      </c>
      <c r="I74" s="11" t="s">
        <v>381</v>
      </c>
      <c r="J74" s="8" t="s">
        <v>382</v>
      </c>
    </row>
    <row r="75" spans="1:10" ht="63.75" x14ac:dyDescent="0.25">
      <c r="A75" s="31">
        <v>4267</v>
      </c>
      <c r="B75" s="32" t="s">
        <v>6</v>
      </c>
      <c r="C75" s="38" t="s">
        <v>383</v>
      </c>
      <c r="D75" s="39" t="s">
        <v>384</v>
      </c>
      <c r="E75" s="40">
        <v>2019</v>
      </c>
      <c r="F75" s="40" t="s">
        <v>23</v>
      </c>
      <c r="G75" s="41">
        <v>3200</v>
      </c>
      <c r="H75" s="30">
        <f t="shared" si="1"/>
        <v>6400</v>
      </c>
      <c r="I75" s="11" t="s">
        <v>385</v>
      </c>
      <c r="J75" s="8" t="s">
        <v>386</v>
      </c>
    </row>
    <row r="76" spans="1:10" ht="63.75" x14ac:dyDescent="0.25">
      <c r="A76" s="31">
        <v>4268</v>
      </c>
      <c r="B76" s="32" t="s">
        <v>6</v>
      </c>
      <c r="C76" s="38" t="s">
        <v>387</v>
      </c>
      <c r="D76" s="39" t="s">
        <v>388</v>
      </c>
      <c r="E76" s="40">
        <v>2019</v>
      </c>
      <c r="F76" s="40" t="s">
        <v>33</v>
      </c>
      <c r="G76" s="41">
        <v>2350</v>
      </c>
      <c r="H76" s="30">
        <f t="shared" si="1"/>
        <v>4700</v>
      </c>
      <c r="I76" s="11" t="s">
        <v>389</v>
      </c>
      <c r="J76" s="8" t="s">
        <v>390</v>
      </c>
    </row>
    <row r="77" spans="1:10" ht="51" x14ac:dyDescent="0.25">
      <c r="A77" s="31">
        <v>4269</v>
      </c>
      <c r="B77" s="49" t="s">
        <v>6</v>
      </c>
      <c r="C77" s="50" t="s">
        <v>391</v>
      </c>
      <c r="D77" s="51" t="s">
        <v>392</v>
      </c>
      <c r="E77" s="52">
        <v>2019</v>
      </c>
      <c r="F77" s="52" t="s">
        <v>17</v>
      </c>
      <c r="G77" s="41">
        <v>4350</v>
      </c>
      <c r="H77" s="30">
        <f t="shared" si="1"/>
        <v>8700</v>
      </c>
      <c r="I77" s="11" t="s">
        <v>393</v>
      </c>
      <c r="J77" s="19" t="s">
        <v>394</v>
      </c>
    </row>
    <row r="78" spans="1:10" ht="38.25" x14ac:dyDescent="0.25">
      <c r="A78" s="31">
        <v>4273</v>
      </c>
      <c r="B78" s="32" t="s">
        <v>6</v>
      </c>
      <c r="C78" s="38" t="s">
        <v>395</v>
      </c>
      <c r="D78" s="39" t="s">
        <v>396</v>
      </c>
      <c r="E78" s="40">
        <v>2019</v>
      </c>
      <c r="F78" s="40" t="s">
        <v>42</v>
      </c>
      <c r="G78" s="41">
        <v>2250</v>
      </c>
      <c r="H78" s="30">
        <f t="shared" si="1"/>
        <v>4500</v>
      </c>
      <c r="I78" s="11" t="s">
        <v>397</v>
      </c>
      <c r="J78" s="8" t="s">
        <v>398</v>
      </c>
    </row>
    <row r="79" spans="1:10" ht="51" x14ac:dyDescent="0.25">
      <c r="A79" s="31">
        <v>4276</v>
      </c>
      <c r="B79" s="32" t="s">
        <v>6</v>
      </c>
      <c r="C79" s="44" t="s">
        <v>399</v>
      </c>
      <c r="D79" s="45" t="s">
        <v>400</v>
      </c>
      <c r="E79" s="46">
        <v>2019</v>
      </c>
      <c r="F79" s="46" t="s">
        <v>12</v>
      </c>
      <c r="G79" s="47">
        <v>2350</v>
      </c>
      <c r="H79" s="48">
        <f t="shared" si="1"/>
        <v>4700</v>
      </c>
      <c r="I79" s="11" t="s">
        <v>401</v>
      </c>
      <c r="J79" s="8" t="s">
        <v>402</v>
      </c>
    </row>
    <row r="80" spans="1:10" ht="76.5" x14ac:dyDescent="0.25">
      <c r="A80" s="31">
        <v>4277</v>
      </c>
      <c r="B80" s="32" t="s">
        <v>6</v>
      </c>
      <c r="C80" s="38" t="s">
        <v>403</v>
      </c>
      <c r="D80" s="39" t="s">
        <v>404</v>
      </c>
      <c r="E80" s="40">
        <v>2019</v>
      </c>
      <c r="F80" s="40" t="s">
        <v>36</v>
      </c>
      <c r="G80" s="41">
        <v>1850</v>
      </c>
      <c r="H80" s="30">
        <f t="shared" si="1"/>
        <v>3700</v>
      </c>
      <c r="I80" s="11" t="s">
        <v>405</v>
      </c>
      <c r="J80" s="8" t="s">
        <v>406</v>
      </c>
    </row>
    <row r="81" spans="1:10" ht="89.25" x14ac:dyDescent="0.25">
      <c r="A81" s="31">
        <v>4272</v>
      </c>
      <c r="B81" s="32" t="s">
        <v>8</v>
      </c>
      <c r="C81" s="38" t="s">
        <v>407</v>
      </c>
      <c r="D81" s="39" t="s">
        <v>408</v>
      </c>
      <c r="E81" s="40">
        <v>2019</v>
      </c>
      <c r="F81" s="40" t="s">
        <v>33</v>
      </c>
      <c r="G81" s="41">
        <v>10950</v>
      </c>
      <c r="H81" s="30">
        <f t="shared" si="1"/>
        <v>21900</v>
      </c>
      <c r="I81" s="11" t="s">
        <v>409</v>
      </c>
      <c r="J81" s="8" t="s">
        <v>410</v>
      </c>
    </row>
    <row r="82" spans="1:10" ht="63.75" x14ac:dyDescent="0.25">
      <c r="A82" s="31">
        <v>3405</v>
      </c>
      <c r="B82" s="32" t="s">
        <v>6</v>
      </c>
      <c r="C82" s="38" t="s">
        <v>411</v>
      </c>
      <c r="D82" s="39" t="s">
        <v>412</v>
      </c>
      <c r="E82" s="40">
        <v>2019</v>
      </c>
      <c r="F82" s="40" t="s">
        <v>39</v>
      </c>
      <c r="G82" s="41">
        <v>1600</v>
      </c>
      <c r="H82" s="30">
        <f t="shared" si="1"/>
        <v>3200</v>
      </c>
      <c r="I82" s="11" t="s">
        <v>413</v>
      </c>
      <c r="J82" s="8" t="s">
        <v>414</v>
      </c>
    </row>
    <row r="83" spans="1:10" ht="38.25" x14ac:dyDescent="0.25">
      <c r="A83" s="31">
        <v>4491</v>
      </c>
      <c r="B83" s="32" t="s">
        <v>6</v>
      </c>
      <c r="C83" s="38" t="s">
        <v>415</v>
      </c>
      <c r="D83" s="39" t="s">
        <v>416</v>
      </c>
      <c r="E83" s="40">
        <v>2019</v>
      </c>
      <c r="F83" s="40" t="s">
        <v>17</v>
      </c>
      <c r="G83" s="41">
        <v>1700</v>
      </c>
      <c r="H83" s="30">
        <f t="shared" si="1"/>
        <v>3400</v>
      </c>
      <c r="I83" s="11" t="s">
        <v>417</v>
      </c>
      <c r="J83" s="8" t="s">
        <v>418</v>
      </c>
    </row>
    <row r="84" spans="1:10" ht="47.25" x14ac:dyDescent="0.25">
      <c r="A84" s="31">
        <v>4493</v>
      </c>
      <c r="B84" s="32" t="s">
        <v>6</v>
      </c>
      <c r="C84" s="38" t="s">
        <v>419</v>
      </c>
      <c r="D84" s="39" t="s">
        <v>420</v>
      </c>
      <c r="E84" s="40">
        <v>2019</v>
      </c>
      <c r="F84" s="40" t="s">
        <v>17</v>
      </c>
      <c r="G84" s="41">
        <v>2000</v>
      </c>
      <c r="H84" s="30">
        <f t="shared" si="1"/>
        <v>4000</v>
      </c>
      <c r="I84" s="11" t="s">
        <v>421</v>
      </c>
      <c r="J84" s="8" t="s">
        <v>422</v>
      </c>
    </row>
    <row r="85" spans="1:10" ht="63.75" x14ac:dyDescent="0.25">
      <c r="A85" s="31">
        <v>4492</v>
      </c>
      <c r="B85" s="49" t="s">
        <v>6</v>
      </c>
      <c r="C85" s="114" t="s">
        <v>423</v>
      </c>
      <c r="D85" s="115" t="s">
        <v>424</v>
      </c>
      <c r="E85" s="116">
        <v>2019</v>
      </c>
      <c r="F85" s="116" t="s">
        <v>25</v>
      </c>
      <c r="G85" s="104">
        <v>3750</v>
      </c>
      <c r="H85" s="105">
        <f t="shared" si="1"/>
        <v>7500</v>
      </c>
      <c r="I85" s="11" t="s">
        <v>425</v>
      </c>
      <c r="J85" s="19" t="s">
        <v>426</v>
      </c>
    </row>
    <row r="86" spans="1:10" ht="51" x14ac:dyDescent="0.25">
      <c r="A86" s="31">
        <v>4460</v>
      </c>
      <c r="B86" s="32" t="s">
        <v>6</v>
      </c>
      <c r="C86" s="38" t="s">
        <v>427</v>
      </c>
      <c r="D86" s="39" t="s">
        <v>428</v>
      </c>
      <c r="E86" s="40">
        <v>2019</v>
      </c>
      <c r="F86" s="40" t="s">
        <v>36</v>
      </c>
      <c r="G86" s="41">
        <v>2650</v>
      </c>
      <c r="H86" s="30">
        <f t="shared" si="1"/>
        <v>5300</v>
      </c>
      <c r="I86" s="11" t="s">
        <v>429</v>
      </c>
      <c r="J86" s="8" t="s">
        <v>430</v>
      </c>
    </row>
    <row r="87" spans="1:10" ht="38.25" x14ac:dyDescent="0.25">
      <c r="A87" s="31">
        <v>4455</v>
      </c>
      <c r="B87" s="32" t="s">
        <v>6</v>
      </c>
      <c r="C87" s="38" t="s">
        <v>431</v>
      </c>
      <c r="D87" s="39" t="s">
        <v>432</v>
      </c>
      <c r="E87" s="40">
        <v>2019</v>
      </c>
      <c r="F87" s="40" t="s">
        <v>23</v>
      </c>
      <c r="G87" s="41">
        <v>2550</v>
      </c>
      <c r="H87" s="30">
        <f t="shared" si="1"/>
        <v>5100</v>
      </c>
      <c r="I87" s="11" t="s">
        <v>433</v>
      </c>
      <c r="J87" s="8" t="s">
        <v>434</v>
      </c>
    </row>
    <row r="88" spans="1:10" ht="63" x14ac:dyDescent="0.25">
      <c r="A88" s="31">
        <v>4464</v>
      </c>
      <c r="B88" s="32" t="s">
        <v>6</v>
      </c>
      <c r="C88" s="38" t="s">
        <v>435</v>
      </c>
      <c r="D88" s="39" t="s">
        <v>436</v>
      </c>
      <c r="E88" s="40">
        <v>2019</v>
      </c>
      <c r="F88" s="40" t="s">
        <v>35</v>
      </c>
      <c r="G88" s="41">
        <v>1700</v>
      </c>
      <c r="H88" s="30">
        <f t="shared" si="1"/>
        <v>3400</v>
      </c>
      <c r="I88" s="11" t="s">
        <v>437</v>
      </c>
      <c r="J88" s="8" t="s">
        <v>438</v>
      </c>
    </row>
    <row r="89" spans="1:10" ht="51" x14ac:dyDescent="0.25">
      <c r="A89" s="31">
        <v>4465</v>
      </c>
      <c r="B89" s="32" t="s">
        <v>6</v>
      </c>
      <c r="C89" s="38" t="s">
        <v>439</v>
      </c>
      <c r="D89" s="39" t="s">
        <v>440</v>
      </c>
      <c r="E89" s="40">
        <v>2019</v>
      </c>
      <c r="F89" s="40" t="s">
        <v>23</v>
      </c>
      <c r="G89" s="41">
        <v>4200</v>
      </c>
      <c r="H89" s="30">
        <f t="shared" si="1"/>
        <v>8400</v>
      </c>
      <c r="I89" s="11" t="s">
        <v>441</v>
      </c>
      <c r="J89" s="8" t="s">
        <v>442</v>
      </c>
    </row>
    <row r="90" spans="1:10" ht="63.75" x14ac:dyDescent="0.25">
      <c r="A90" s="31">
        <v>4454</v>
      </c>
      <c r="B90" s="32" t="s">
        <v>6</v>
      </c>
      <c r="C90" s="38" t="s">
        <v>106</v>
      </c>
      <c r="D90" s="39" t="s">
        <v>443</v>
      </c>
      <c r="E90" s="40">
        <v>2019</v>
      </c>
      <c r="F90" s="40" t="s">
        <v>36</v>
      </c>
      <c r="G90" s="41">
        <v>3900</v>
      </c>
      <c r="H90" s="30">
        <f t="shared" si="1"/>
        <v>7800</v>
      </c>
      <c r="I90" s="11" t="s">
        <v>444</v>
      </c>
      <c r="J90" s="8" t="s">
        <v>445</v>
      </c>
    </row>
    <row r="91" spans="1:10" ht="51" x14ac:dyDescent="0.25">
      <c r="A91" s="31">
        <v>4453</v>
      </c>
      <c r="B91" s="32" t="s">
        <v>6</v>
      </c>
      <c r="C91" s="38" t="s">
        <v>446</v>
      </c>
      <c r="D91" s="39" t="s">
        <v>447</v>
      </c>
      <c r="E91" s="40">
        <v>2019</v>
      </c>
      <c r="F91" s="40" t="s">
        <v>36</v>
      </c>
      <c r="G91" s="41">
        <v>2350</v>
      </c>
      <c r="H91" s="30">
        <f t="shared" si="1"/>
        <v>4700</v>
      </c>
      <c r="I91" s="11" t="s">
        <v>448</v>
      </c>
      <c r="J91" s="8" t="s">
        <v>449</v>
      </c>
    </row>
    <row r="92" spans="1:10" ht="51" x14ac:dyDescent="0.25">
      <c r="A92" s="31">
        <v>4451</v>
      </c>
      <c r="B92" s="32" t="s">
        <v>6</v>
      </c>
      <c r="C92" s="38" t="s">
        <v>450</v>
      </c>
      <c r="D92" s="39" t="s">
        <v>451</v>
      </c>
      <c r="E92" s="40">
        <v>2019</v>
      </c>
      <c r="F92" s="40" t="s">
        <v>23</v>
      </c>
      <c r="G92" s="41">
        <v>3150</v>
      </c>
      <c r="H92" s="30">
        <f t="shared" si="1"/>
        <v>6300</v>
      </c>
      <c r="I92" s="11" t="s">
        <v>452</v>
      </c>
      <c r="J92" s="8" t="s">
        <v>453</v>
      </c>
    </row>
    <row r="93" spans="1:10" ht="38.25" x14ac:dyDescent="0.25">
      <c r="A93" s="31">
        <v>4449</v>
      </c>
      <c r="B93" s="49" t="s">
        <v>15</v>
      </c>
      <c r="C93" s="50" t="s">
        <v>454</v>
      </c>
      <c r="D93" s="51" t="s">
        <v>455</v>
      </c>
      <c r="E93" s="52">
        <v>2019</v>
      </c>
      <c r="F93" s="52" t="s">
        <v>9</v>
      </c>
      <c r="G93" s="41">
        <v>6500</v>
      </c>
      <c r="H93" s="30">
        <f t="shared" si="1"/>
        <v>13000</v>
      </c>
      <c r="I93" s="11" t="s">
        <v>456</v>
      </c>
      <c r="J93" s="19" t="s">
        <v>457</v>
      </c>
    </row>
    <row r="94" spans="1:10" ht="76.5" x14ac:dyDescent="0.25">
      <c r="A94" s="31">
        <v>4448</v>
      </c>
      <c r="B94" s="32" t="s">
        <v>6</v>
      </c>
      <c r="C94" s="38" t="s">
        <v>458</v>
      </c>
      <c r="D94" s="39" t="s">
        <v>459</v>
      </c>
      <c r="E94" s="40">
        <v>2019</v>
      </c>
      <c r="F94" s="40" t="s">
        <v>17</v>
      </c>
      <c r="G94" s="41">
        <v>2350</v>
      </c>
      <c r="H94" s="30">
        <f t="shared" si="1"/>
        <v>4700</v>
      </c>
      <c r="I94" s="11" t="s">
        <v>460</v>
      </c>
      <c r="J94" s="8" t="s">
        <v>461</v>
      </c>
    </row>
    <row r="95" spans="1:10" ht="38.25" x14ac:dyDescent="0.25">
      <c r="A95" s="31">
        <v>4447</v>
      </c>
      <c r="B95" s="32" t="s">
        <v>6</v>
      </c>
      <c r="C95" s="38" t="s">
        <v>462</v>
      </c>
      <c r="D95" s="39" t="s">
        <v>463</v>
      </c>
      <c r="E95" s="40">
        <v>2019</v>
      </c>
      <c r="F95" s="40" t="s">
        <v>36</v>
      </c>
      <c r="G95" s="41">
        <v>900</v>
      </c>
      <c r="H95" s="30">
        <f t="shared" si="1"/>
        <v>1800</v>
      </c>
      <c r="I95" s="11" t="s">
        <v>464</v>
      </c>
      <c r="J95" s="8" t="s">
        <v>465</v>
      </c>
    </row>
    <row r="96" spans="1:10" ht="51" x14ac:dyDescent="0.25">
      <c r="A96" s="31">
        <v>4446</v>
      </c>
      <c r="B96" s="49" t="s">
        <v>6</v>
      </c>
      <c r="C96" s="50" t="s">
        <v>466</v>
      </c>
      <c r="D96" s="51" t="s">
        <v>467</v>
      </c>
      <c r="E96" s="52">
        <v>2019</v>
      </c>
      <c r="F96" s="52" t="s">
        <v>24</v>
      </c>
      <c r="G96" s="41">
        <v>3050</v>
      </c>
      <c r="H96" s="30">
        <f t="shared" si="1"/>
        <v>6100</v>
      </c>
      <c r="I96" s="11" t="s">
        <v>468</v>
      </c>
      <c r="J96" s="19" t="s">
        <v>469</v>
      </c>
    </row>
    <row r="97" spans="1:10" ht="47.25" x14ac:dyDescent="0.25">
      <c r="A97" s="31">
        <v>4518</v>
      </c>
      <c r="B97" s="32" t="s">
        <v>6</v>
      </c>
      <c r="C97" s="38" t="s">
        <v>470</v>
      </c>
      <c r="D97" s="39" t="s">
        <v>471</v>
      </c>
      <c r="E97" s="40">
        <v>2019</v>
      </c>
      <c r="F97" s="40" t="s">
        <v>18</v>
      </c>
      <c r="G97" s="41">
        <v>4100</v>
      </c>
      <c r="H97" s="30">
        <f t="shared" ref="H97:H157" si="2">G97+G97</f>
        <v>8200</v>
      </c>
      <c r="I97" s="11" t="s">
        <v>472</v>
      </c>
      <c r="J97" s="8" t="s">
        <v>473</v>
      </c>
    </row>
    <row r="98" spans="1:10" ht="38.25" x14ac:dyDescent="0.25">
      <c r="A98" s="31">
        <v>3282</v>
      </c>
      <c r="B98" s="32" t="s">
        <v>6</v>
      </c>
      <c r="C98" s="38" t="s">
        <v>474</v>
      </c>
      <c r="D98" s="39" t="s">
        <v>475</v>
      </c>
      <c r="E98" s="40">
        <v>2019</v>
      </c>
      <c r="F98" s="40" t="s">
        <v>36</v>
      </c>
      <c r="G98" s="41">
        <v>2550</v>
      </c>
      <c r="H98" s="30">
        <f t="shared" si="2"/>
        <v>5100</v>
      </c>
      <c r="I98" s="11" t="s">
        <v>476</v>
      </c>
      <c r="J98" s="8" t="s">
        <v>477</v>
      </c>
    </row>
    <row r="99" spans="1:10" ht="102" x14ac:dyDescent="0.25">
      <c r="A99" s="31">
        <v>3281</v>
      </c>
      <c r="B99" s="49" t="s">
        <v>6</v>
      </c>
      <c r="C99" s="50" t="s">
        <v>478</v>
      </c>
      <c r="D99" s="51" t="s">
        <v>479</v>
      </c>
      <c r="E99" s="52">
        <v>2019</v>
      </c>
      <c r="F99" s="52" t="s">
        <v>97</v>
      </c>
      <c r="G99" s="41">
        <v>2450</v>
      </c>
      <c r="H99" s="30">
        <f t="shared" si="2"/>
        <v>4900</v>
      </c>
      <c r="I99" s="11" t="s">
        <v>480</v>
      </c>
      <c r="J99" s="19" t="s">
        <v>481</v>
      </c>
    </row>
    <row r="100" spans="1:10" ht="51" x14ac:dyDescent="0.25">
      <c r="A100" s="31">
        <v>3280</v>
      </c>
      <c r="B100" s="32" t="s">
        <v>6</v>
      </c>
      <c r="C100" s="38" t="s">
        <v>482</v>
      </c>
      <c r="D100" s="39" t="s">
        <v>483</v>
      </c>
      <c r="E100" s="40">
        <v>2019</v>
      </c>
      <c r="F100" s="40" t="s">
        <v>17</v>
      </c>
      <c r="G100" s="41">
        <v>4600</v>
      </c>
      <c r="H100" s="30">
        <f t="shared" si="2"/>
        <v>9200</v>
      </c>
      <c r="I100" s="11" t="s">
        <v>484</v>
      </c>
      <c r="J100" s="8" t="s">
        <v>485</v>
      </c>
    </row>
    <row r="101" spans="1:10" ht="63.75" x14ac:dyDescent="0.25">
      <c r="A101" s="31">
        <v>3279</v>
      </c>
      <c r="B101" s="32" t="s">
        <v>6</v>
      </c>
      <c r="C101" s="38" t="s">
        <v>486</v>
      </c>
      <c r="D101" s="39" t="s">
        <v>487</v>
      </c>
      <c r="E101" s="40">
        <v>2019</v>
      </c>
      <c r="F101" s="40" t="s">
        <v>18</v>
      </c>
      <c r="G101" s="41">
        <v>6050</v>
      </c>
      <c r="H101" s="30">
        <f t="shared" si="2"/>
        <v>12100</v>
      </c>
      <c r="I101" s="11" t="s">
        <v>488</v>
      </c>
      <c r="J101" s="8" t="s">
        <v>489</v>
      </c>
    </row>
    <row r="102" spans="1:10" ht="51" x14ac:dyDescent="0.25">
      <c r="A102" s="31">
        <v>3290</v>
      </c>
      <c r="B102" s="32" t="s">
        <v>6</v>
      </c>
      <c r="C102" s="33" t="s">
        <v>56</v>
      </c>
      <c r="D102" s="34" t="s">
        <v>490</v>
      </c>
      <c r="E102" s="35">
        <v>2019</v>
      </c>
      <c r="F102" s="35" t="s">
        <v>32</v>
      </c>
      <c r="G102" s="36">
        <v>8300</v>
      </c>
      <c r="H102" s="37">
        <f t="shared" si="2"/>
        <v>16600</v>
      </c>
      <c r="I102" s="24" t="s">
        <v>491</v>
      </c>
      <c r="J102" s="8" t="s">
        <v>492</v>
      </c>
    </row>
    <row r="103" spans="1:10" ht="63" x14ac:dyDescent="0.25">
      <c r="A103" s="31">
        <v>3289</v>
      </c>
      <c r="B103" s="32" t="s">
        <v>6</v>
      </c>
      <c r="C103" s="101" t="s">
        <v>493</v>
      </c>
      <c r="D103" s="102" t="s">
        <v>494</v>
      </c>
      <c r="E103" s="103">
        <v>2019</v>
      </c>
      <c r="F103" s="103" t="s">
        <v>38</v>
      </c>
      <c r="G103" s="104">
        <v>3500</v>
      </c>
      <c r="H103" s="105">
        <f t="shared" si="2"/>
        <v>7000</v>
      </c>
      <c r="I103" s="113" t="s">
        <v>495</v>
      </c>
      <c r="J103" s="8" t="s">
        <v>496</v>
      </c>
    </row>
    <row r="104" spans="1:10" ht="51" x14ac:dyDescent="0.25">
      <c r="A104" s="31">
        <v>3288</v>
      </c>
      <c r="B104" s="49" t="s">
        <v>6</v>
      </c>
      <c r="C104" s="50" t="s">
        <v>497</v>
      </c>
      <c r="D104" s="51" t="s">
        <v>498</v>
      </c>
      <c r="E104" s="52">
        <v>2019</v>
      </c>
      <c r="F104" s="52" t="s">
        <v>35</v>
      </c>
      <c r="G104" s="41">
        <v>3650</v>
      </c>
      <c r="H104" s="30">
        <f t="shared" si="2"/>
        <v>7300</v>
      </c>
      <c r="I104" s="11" t="s">
        <v>499</v>
      </c>
      <c r="J104" s="19" t="s">
        <v>500</v>
      </c>
    </row>
    <row r="105" spans="1:10" ht="51" x14ac:dyDescent="0.25">
      <c r="A105" s="31">
        <v>3284</v>
      </c>
      <c r="B105" s="32" t="s">
        <v>6</v>
      </c>
      <c r="C105" s="38" t="s">
        <v>501</v>
      </c>
      <c r="D105" s="39" t="s">
        <v>502</v>
      </c>
      <c r="E105" s="40">
        <v>2019</v>
      </c>
      <c r="F105" s="40" t="s">
        <v>36</v>
      </c>
      <c r="G105" s="41">
        <v>4400</v>
      </c>
      <c r="H105" s="30">
        <f t="shared" si="2"/>
        <v>8800</v>
      </c>
      <c r="I105" s="11" t="s">
        <v>503</v>
      </c>
      <c r="J105" s="8" t="s">
        <v>504</v>
      </c>
    </row>
    <row r="106" spans="1:10" ht="51" x14ac:dyDescent="0.25">
      <c r="A106" s="31">
        <v>3304</v>
      </c>
      <c r="B106" s="32" t="s">
        <v>6</v>
      </c>
      <c r="C106" s="38" t="s">
        <v>62</v>
      </c>
      <c r="D106" s="39" t="s">
        <v>505</v>
      </c>
      <c r="E106" s="40">
        <v>2019</v>
      </c>
      <c r="F106" s="40" t="s">
        <v>36</v>
      </c>
      <c r="G106" s="41">
        <v>3850</v>
      </c>
      <c r="H106" s="30">
        <f t="shared" si="2"/>
        <v>7700</v>
      </c>
      <c r="I106" s="11" t="s">
        <v>506</v>
      </c>
      <c r="J106" s="8" t="s">
        <v>507</v>
      </c>
    </row>
    <row r="107" spans="1:10" ht="47.25" x14ac:dyDescent="0.25">
      <c r="A107" s="31">
        <v>3326</v>
      </c>
      <c r="B107" s="32" t="s">
        <v>6</v>
      </c>
      <c r="C107" s="38" t="s">
        <v>508</v>
      </c>
      <c r="D107" s="39" t="s">
        <v>509</v>
      </c>
      <c r="E107" s="40">
        <v>2019</v>
      </c>
      <c r="F107" s="40" t="s">
        <v>32</v>
      </c>
      <c r="G107" s="41">
        <v>2600</v>
      </c>
      <c r="H107" s="30">
        <f t="shared" si="2"/>
        <v>5200</v>
      </c>
      <c r="I107" s="11" t="s">
        <v>510</v>
      </c>
      <c r="J107" s="8" t="s">
        <v>511</v>
      </c>
    </row>
    <row r="108" spans="1:10" ht="31.5" x14ac:dyDescent="0.25">
      <c r="A108" s="31">
        <v>3045</v>
      </c>
      <c r="B108" s="32" t="s">
        <v>6</v>
      </c>
      <c r="C108" s="101" t="s">
        <v>512</v>
      </c>
      <c r="D108" s="102" t="s">
        <v>513</v>
      </c>
      <c r="E108" s="103">
        <v>2019</v>
      </c>
      <c r="F108" s="103" t="s">
        <v>36</v>
      </c>
      <c r="G108" s="104">
        <v>3200</v>
      </c>
      <c r="H108" s="105">
        <f t="shared" si="2"/>
        <v>6400</v>
      </c>
      <c r="I108" s="18" t="s">
        <v>514</v>
      </c>
      <c r="J108" s="8" t="s">
        <v>515</v>
      </c>
    </row>
    <row r="109" spans="1:10" ht="51" x14ac:dyDescent="0.25">
      <c r="A109" s="31">
        <v>3443</v>
      </c>
      <c r="B109" s="49" t="s">
        <v>6</v>
      </c>
      <c r="C109" s="114" t="s">
        <v>516</v>
      </c>
      <c r="D109" s="115" t="s">
        <v>517</v>
      </c>
      <c r="E109" s="116">
        <v>2019</v>
      </c>
      <c r="F109" s="116" t="s">
        <v>25</v>
      </c>
      <c r="G109" s="104">
        <v>3250</v>
      </c>
      <c r="H109" s="105">
        <f t="shared" si="2"/>
        <v>6500</v>
      </c>
      <c r="I109" s="18" t="s">
        <v>518</v>
      </c>
      <c r="J109" s="19" t="s">
        <v>519</v>
      </c>
    </row>
    <row r="110" spans="1:10" ht="76.5" x14ac:dyDescent="0.25">
      <c r="A110" s="31">
        <v>3437</v>
      </c>
      <c r="B110" s="32" t="s">
        <v>6</v>
      </c>
      <c r="C110" s="101" t="s">
        <v>520</v>
      </c>
      <c r="D110" s="102" t="s">
        <v>521</v>
      </c>
      <c r="E110" s="103">
        <v>2019</v>
      </c>
      <c r="F110" s="103" t="s">
        <v>25</v>
      </c>
      <c r="G110" s="104">
        <v>4650</v>
      </c>
      <c r="H110" s="105">
        <f t="shared" si="2"/>
        <v>9300</v>
      </c>
      <c r="I110" s="18" t="s">
        <v>522</v>
      </c>
      <c r="J110" s="8" t="s">
        <v>523</v>
      </c>
    </row>
    <row r="111" spans="1:10" ht="63.75" x14ac:dyDescent="0.25">
      <c r="A111" s="31">
        <v>3438</v>
      </c>
      <c r="B111" s="32" t="s">
        <v>6</v>
      </c>
      <c r="C111" s="38" t="s">
        <v>524</v>
      </c>
      <c r="D111" s="39" t="s">
        <v>525</v>
      </c>
      <c r="E111" s="40">
        <v>2019</v>
      </c>
      <c r="F111" s="40" t="s">
        <v>12</v>
      </c>
      <c r="G111" s="41">
        <v>4850</v>
      </c>
      <c r="H111" s="30">
        <f t="shared" si="2"/>
        <v>9700</v>
      </c>
      <c r="I111" s="18" t="s">
        <v>526</v>
      </c>
      <c r="J111" s="8" t="s">
        <v>527</v>
      </c>
    </row>
    <row r="112" spans="1:10" ht="51" x14ac:dyDescent="0.25">
      <c r="A112" s="31">
        <v>3439</v>
      </c>
      <c r="B112" s="32" t="s">
        <v>6</v>
      </c>
      <c r="C112" s="38" t="s">
        <v>528</v>
      </c>
      <c r="D112" s="39" t="s">
        <v>529</v>
      </c>
      <c r="E112" s="40">
        <v>2019</v>
      </c>
      <c r="F112" s="40" t="s">
        <v>9</v>
      </c>
      <c r="G112" s="41">
        <v>1100</v>
      </c>
      <c r="H112" s="30">
        <f t="shared" si="2"/>
        <v>2200</v>
      </c>
      <c r="I112" s="18" t="s">
        <v>530</v>
      </c>
      <c r="J112" s="8" t="s">
        <v>531</v>
      </c>
    </row>
    <row r="113" spans="1:10" ht="63.75" x14ac:dyDescent="0.25">
      <c r="A113" s="31">
        <v>3440</v>
      </c>
      <c r="B113" s="49" t="s">
        <v>6</v>
      </c>
      <c r="C113" s="50" t="s">
        <v>532</v>
      </c>
      <c r="D113" s="51" t="s">
        <v>533</v>
      </c>
      <c r="E113" s="52">
        <v>2019</v>
      </c>
      <c r="F113" s="52" t="s">
        <v>17</v>
      </c>
      <c r="G113" s="41">
        <v>5300</v>
      </c>
      <c r="H113" s="30">
        <f t="shared" si="2"/>
        <v>10600</v>
      </c>
      <c r="I113" s="18" t="s">
        <v>534</v>
      </c>
      <c r="J113" s="19" t="s">
        <v>535</v>
      </c>
    </row>
    <row r="114" spans="1:10" ht="76.5" x14ac:dyDescent="0.25">
      <c r="A114" s="31">
        <v>3441</v>
      </c>
      <c r="B114" s="32" t="s">
        <v>8</v>
      </c>
      <c r="C114" s="38" t="s">
        <v>90</v>
      </c>
      <c r="D114" s="39" t="s">
        <v>536</v>
      </c>
      <c r="E114" s="40">
        <v>2019</v>
      </c>
      <c r="F114" s="40" t="s">
        <v>33</v>
      </c>
      <c r="G114" s="41">
        <v>7350</v>
      </c>
      <c r="H114" s="30">
        <f t="shared" si="2"/>
        <v>14700</v>
      </c>
      <c r="I114" s="18" t="s">
        <v>537</v>
      </c>
      <c r="J114" s="8" t="s">
        <v>538</v>
      </c>
    </row>
    <row r="115" spans="1:10" ht="47.25" x14ac:dyDescent="0.25">
      <c r="A115" s="31">
        <v>3371</v>
      </c>
      <c r="B115" s="32" t="s">
        <v>15</v>
      </c>
      <c r="C115" s="38" t="s">
        <v>539</v>
      </c>
      <c r="D115" s="39" t="s">
        <v>540</v>
      </c>
      <c r="E115" s="40">
        <v>2019</v>
      </c>
      <c r="F115" s="40" t="s">
        <v>11</v>
      </c>
      <c r="G115" s="41">
        <v>2550</v>
      </c>
      <c r="H115" s="30">
        <f t="shared" si="2"/>
        <v>5100</v>
      </c>
      <c r="I115" s="18" t="s">
        <v>541</v>
      </c>
      <c r="J115" s="8" t="s">
        <v>542</v>
      </c>
    </row>
    <row r="116" spans="1:10" ht="63.75" x14ac:dyDescent="0.25">
      <c r="A116" s="31">
        <v>3369</v>
      </c>
      <c r="B116" s="32" t="s">
        <v>6</v>
      </c>
      <c r="C116" s="101" t="s">
        <v>543</v>
      </c>
      <c r="D116" s="102" t="s">
        <v>544</v>
      </c>
      <c r="E116" s="103">
        <v>2019</v>
      </c>
      <c r="F116" s="103" t="s">
        <v>25</v>
      </c>
      <c r="G116" s="104">
        <v>3000</v>
      </c>
      <c r="H116" s="105">
        <f t="shared" si="2"/>
        <v>6000</v>
      </c>
      <c r="I116" s="18" t="s">
        <v>545</v>
      </c>
      <c r="J116" s="8" t="s">
        <v>546</v>
      </c>
    </row>
    <row r="117" spans="1:10" ht="51" x14ac:dyDescent="0.25">
      <c r="A117" s="31">
        <v>3370</v>
      </c>
      <c r="B117" s="32" t="s">
        <v>6</v>
      </c>
      <c r="C117" s="38" t="s">
        <v>547</v>
      </c>
      <c r="D117" s="39" t="s">
        <v>548</v>
      </c>
      <c r="E117" s="40">
        <v>2019</v>
      </c>
      <c r="F117" s="40" t="s">
        <v>36</v>
      </c>
      <c r="G117" s="41">
        <v>2800</v>
      </c>
      <c r="H117" s="30">
        <f t="shared" si="2"/>
        <v>5600</v>
      </c>
      <c r="I117" s="18" t="s">
        <v>549</v>
      </c>
      <c r="J117" s="8" t="s">
        <v>550</v>
      </c>
    </row>
    <row r="118" spans="1:10" ht="63.75" x14ac:dyDescent="0.25">
      <c r="A118" s="31">
        <v>3368</v>
      </c>
      <c r="B118" s="49" t="s">
        <v>15</v>
      </c>
      <c r="C118" s="50" t="s">
        <v>551</v>
      </c>
      <c r="D118" s="51" t="s">
        <v>552</v>
      </c>
      <c r="E118" s="52">
        <v>2019</v>
      </c>
      <c r="F118" s="52" t="s">
        <v>23</v>
      </c>
      <c r="G118" s="41">
        <v>2800</v>
      </c>
      <c r="H118" s="30">
        <f t="shared" si="2"/>
        <v>5600</v>
      </c>
      <c r="I118" s="18" t="s">
        <v>553</v>
      </c>
      <c r="J118" s="19" t="s">
        <v>554</v>
      </c>
    </row>
    <row r="119" spans="1:10" ht="38.25" x14ac:dyDescent="0.25">
      <c r="A119" s="31">
        <v>3367</v>
      </c>
      <c r="B119" s="32" t="s">
        <v>8</v>
      </c>
      <c r="C119" s="38" t="s">
        <v>555</v>
      </c>
      <c r="D119" s="39" t="s">
        <v>556</v>
      </c>
      <c r="E119" s="40">
        <v>2019</v>
      </c>
      <c r="F119" s="40" t="s">
        <v>9</v>
      </c>
      <c r="G119" s="41">
        <v>3400</v>
      </c>
      <c r="H119" s="30">
        <f t="shared" si="2"/>
        <v>6800</v>
      </c>
      <c r="I119" s="18" t="s">
        <v>557</v>
      </c>
      <c r="J119" s="8" t="s">
        <v>558</v>
      </c>
    </row>
    <row r="120" spans="1:10" ht="51" x14ac:dyDescent="0.25">
      <c r="A120" s="31">
        <v>3366</v>
      </c>
      <c r="B120" s="32" t="s">
        <v>15</v>
      </c>
      <c r="C120" s="101" t="s">
        <v>559</v>
      </c>
      <c r="D120" s="102" t="s">
        <v>560</v>
      </c>
      <c r="E120" s="103">
        <v>2019</v>
      </c>
      <c r="F120" s="103" t="s">
        <v>38</v>
      </c>
      <c r="G120" s="104">
        <v>2150</v>
      </c>
      <c r="H120" s="105">
        <f t="shared" si="2"/>
        <v>4300</v>
      </c>
      <c r="I120" s="112" t="s">
        <v>561</v>
      </c>
      <c r="J120" s="8" t="s">
        <v>562</v>
      </c>
    </row>
    <row r="121" spans="1:10" ht="38.25" x14ac:dyDescent="0.25">
      <c r="A121" s="31">
        <v>4634</v>
      </c>
      <c r="B121" s="49" t="s">
        <v>6</v>
      </c>
      <c r="C121" s="50" t="s">
        <v>563</v>
      </c>
      <c r="D121" s="51" t="s">
        <v>564</v>
      </c>
      <c r="E121" s="52">
        <v>2019</v>
      </c>
      <c r="F121" s="52" t="s">
        <v>17</v>
      </c>
      <c r="G121" s="41">
        <v>1750</v>
      </c>
      <c r="H121" s="30">
        <f t="shared" si="2"/>
        <v>3500</v>
      </c>
      <c r="I121" s="18" t="s">
        <v>565</v>
      </c>
      <c r="J121" s="19" t="s">
        <v>566</v>
      </c>
    </row>
    <row r="122" spans="1:10" ht="63.75" x14ac:dyDescent="0.25">
      <c r="A122" s="31">
        <v>3329</v>
      </c>
      <c r="B122" s="32" t="s">
        <v>6</v>
      </c>
      <c r="C122" s="38" t="s">
        <v>486</v>
      </c>
      <c r="D122" s="39" t="s">
        <v>567</v>
      </c>
      <c r="E122" s="40">
        <v>2019</v>
      </c>
      <c r="F122" s="40" t="s">
        <v>18</v>
      </c>
      <c r="G122" s="41">
        <v>4050</v>
      </c>
      <c r="H122" s="30">
        <f t="shared" si="2"/>
        <v>8100</v>
      </c>
      <c r="I122" s="18" t="s">
        <v>568</v>
      </c>
      <c r="J122" s="8" t="s">
        <v>569</v>
      </c>
    </row>
    <row r="123" spans="1:10" ht="78.75" x14ac:dyDescent="0.25">
      <c r="A123" s="31">
        <v>3330</v>
      </c>
      <c r="B123" s="32" t="s">
        <v>6</v>
      </c>
      <c r="C123" s="38" t="s">
        <v>570</v>
      </c>
      <c r="D123" s="39" t="s">
        <v>571</v>
      </c>
      <c r="E123" s="40">
        <v>2019</v>
      </c>
      <c r="F123" s="40" t="s">
        <v>36</v>
      </c>
      <c r="G123" s="41">
        <v>1650</v>
      </c>
      <c r="H123" s="30">
        <f t="shared" si="2"/>
        <v>3300</v>
      </c>
      <c r="I123" s="18" t="s">
        <v>572</v>
      </c>
      <c r="J123" s="8" t="s">
        <v>573</v>
      </c>
    </row>
    <row r="124" spans="1:10" ht="63.75" x14ac:dyDescent="0.25">
      <c r="A124" s="31">
        <v>3076</v>
      </c>
      <c r="B124" s="32" t="s">
        <v>6</v>
      </c>
      <c r="C124" s="38" t="s">
        <v>81</v>
      </c>
      <c r="D124" s="39" t="s">
        <v>574</v>
      </c>
      <c r="E124" s="40">
        <v>2019</v>
      </c>
      <c r="F124" s="40" t="s">
        <v>9</v>
      </c>
      <c r="G124" s="41">
        <v>2750</v>
      </c>
      <c r="H124" s="30">
        <f t="shared" si="2"/>
        <v>5500</v>
      </c>
      <c r="I124" s="18" t="s">
        <v>575</v>
      </c>
      <c r="J124" s="8" t="s">
        <v>576</v>
      </c>
    </row>
    <row r="125" spans="1:10" ht="51" x14ac:dyDescent="0.25">
      <c r="A125" s="31">
        <v>3331</v>
      </c>
      <c r="B125" s="32" t="s">
        <v>6</v>
      </c>
      <c r="C125" s="38" t="s">
        <v>577</v>
      </c>
      <c r="D125" s="39" t="s">
        <v>578</v>
      </c>
      <c r="E125" s="40">
        <v>2019</v>
      </c>
      <c r="F125" s="40" t="s">
        <v>17</v>
      </c>
      <c r="G125" s="41">
        <v>3550</v>
      </c>
      <c r="H125" s="30">
        <f t="shared" si="2"/>
        <v>7100</v>
      </c>
      <c r="I125" s="18" t="s">
        <v>579</v>
      </c>
      <c r="J125" s="8" t="s">
        <v>580</v>
      </c>
    </row>
    <row r="126" spans="1:10" ht="63" x14ac:dyDescent="0.25">
      <c r="A126" s="31">
        <v>3343</v>
      </c>
      <c r="B126" s="32" t="s">
        <v>15</v>
      </c>
      <c r="C126" s="38" t="s">
        <v>581</v>
      </c>
      <c r="D126" s="39" t="s">
        <v>582</v>
      </c>
      <c r="E126" s="40">
        <v>2019</v>
      </c>
      <c r="F126" s="40" t="s">
        <v>33</v>
      </c>
      <c r="G126" s="41">
        <v>4500</v>
      </c>
      <c r="H126" s="30">
        <f t="shared" si="2"/>
        <v>9000</v>
      </c>
      <c r="I126" s="18" t="s">
        <v>583</v>
      </c>
      <c r="J126" s="8" t="s">
        <v>584</v>
      </c>
    </row>
    <row r="127" spans="1:10" ht="89.25" x14ac:dyDescent="0.25">
      <c r="A127" s="31">
        <v>3352</v>
      </c>
      <c r="B127" s="49" t="s">
        <v>6</v>
      </c>
      <c r="C127" s="114" t="s">
        <v>585</v>
      </c>
      <c r="D127" s="115" t="s">
        <v>586</v>
      </c>
      <c r="E127" s="116">
        <v>2019</v>
      </c>
      <c r="F127" s="116" t="s">
        <v>25</v>
      </c>
      <c r="G127" s="104">
        <v>3050</v>
      </c>
      <c r="H127" s="105">
        <f t="shared" si="2"/>
        <v>6100</v>
      </c>
      <c r="I127" s="18" t="s">
        <v>587</v>
      </c>
      <c r="J127" s="19" t="s">
        <v>588</v>
      </c>
    </row>
    <row r="128" spans="1:10" ht="51" x14ac:dyDescent="0.25">
      <c r="A128" s="31">
        <v>3351</v>
      </c>
      <c r="B128" s="32" t="s">
        <v>6</v>
      </c>
      <c r="C128" s="38" t="s">
        <v>589</v>
      </c>
      <c r="D128" s="39" t="s">
        <v>590</v>
      </c>
      <c r="E128" s="40">
        <v>2019</v>
      </c>
      <c r="F128" s="40" t="s">
        <v>18</v>
      </c>
      <c r="G128" s="41">
        <v>2300</v>
      </c>
      <c r="H128" s="30">
        <f t="shared" si="2"/>
        <v>4600</v>
      </c>
      <c r="I128" s="18" t="s">
        <v>591</v>
      </c>
      <c r="J128" s="8" t="s">
        <v>592</v>
      </c>
    </row>
    <row r="129" spans="1:10" ht="31.5" x14ac:dyDescent="0.25">
      <c r="A129" s="31">
        <v>3342</v>
      </c>
      <c r="B129" s="32" t="s">
        <v>15</v>
      </c>
      <c r="C129" s="38" t="s">
        <v>593</v>
      </c>
      <c r="D129" s="39" t="s">
        <v>594</v>
      </c>
      <c r="E129" s="40">
        <v>2019</v>
      </c>
      <c r="F129" s="40" t="s">
        <v>23</v>
      </c>
      <c r="G129" s="41">
        <v>3750</v>
      </c>
      <c r="H129" s="30">
        <f t="shared" si="2"/>
        <v>7500</v>
      </c>
      <c r="I129" s="18" t="s">
        <v>595</v>
      </c>
      <c r="J129" s="8" t="s">
        <v>596</v>
      </c>
    </row>
    <row r="130" spans="1:10" ht="76.5" x14ac:dyDescent="0.25">
      <c r="A130" s="31">
        <v>4563</v>
      </c>
      <c r="B130" s="49" t="s">
        <v>6</v>
      </c>
      <c r="C130" s="50" t="s">
        <v>597</v>
      </c>
      <c r="D130" s="51" t="s">
        <v>598</v>
      </c>
      <c r="E130" s="52">
        <v>2019</v>
      </c>
      <c r="F130" s="52" t="s">
        <v>36</v>
      </c>
      <c r="G130" s="41">
        <v>1900</v>
      </c>
      <c r="H130" s="30">
        <f t="shared" si="2"/>
        <v>3800</v>
      </c>
      <c r="I130" s="18" t="s">
        <v>599</v>
      </c>
      <c r="J130" s="19" t="s">
        <v>600</v>
      </c>
    </row>
    <row r="131" spans="1:10" ht="51" x14ac:dyDescent="0.25">
      <c r="A131" s="31">
        <v>3365</v>
      </c>
      <c r="B131" s="32" t="s">
        <v>8</v>
      </c>
      <c r="C131" s="38" t="s">
        <v>601</v>
      </c>
      <c r="D131" s="39" t="s">
        <v>602</v>
      </c>
      <c r="E131" s="40">
        <v>2019</v>
      </c>
      <c r="F131" s="40" t="s">
        <v>11</v>
      </c>
      <c r="G131" s="41">
        <v>4650</v>
      </c>
      <c r="H131" s="30">
        <f t="shared" si="2"/>
        <v>9300</v>
      </c>
      <c r="I131" s="18" t="s">
        <v>603</v>
      </c>
      <c r="J131" s="8" t="s">
        <v>604</v>
      </c>
    </row>
    <row r="132" spans="1:10" ht="51" x14ac:dyDescent="0.25">
      <c r="A132" s="31">
        <v>3479</v>
      </c>
      <c r="B132" s="32" t="s">
        <v>6</v>
      </c>
      <c r="C132" s="38" t="s">
        <v>605</v>
      </c>
      <c r="D132" s="39" t="s">
        <v>606</v>
      </c>
      <c r="E132" s="40">
        <v>2019</v>
      </c>
      <c r="F132" s="40" t="s">
        <v>36</v>
      </c>
      <c r="G132" s="41">
        <v>1700</v>
      </c>
      <c r="H132" s="30">
        <f t="shared" si="2"/>
        <v>3400</v>
      </c>
      <c r="I132" s="18" t="s">
        <v>607</v>
      </c>
      <c r="J132" s="8" t="s">
        <v>608</v>
      </c>
    </row>
    <row r="133" spans="1:10" ht="38.25" x14ac:dyDescent="0.25">
      <c r="A133" s="31">
        <v>3478</v>
      </c>
      <c r="B133" s="32" t="s">
        <v>6</v>
      </c>
      <c r="C133" s="38" t="s">
        <v>609</v>
      </c>
      <c r="D133" s="39" t="s">
        <v>610</v>
      </c>
      <c r="E133" s="40">
        <v>2019</v>
      </c>
      <c r="F133" s="40" t="s">
        <v>11</v>
      </c>
      <c r="G133" s="41">
        <v>1700</v>
      </c>
      <c r="H133" s="30">
        <f t="shared" si="2"/>
        <v>3400</v>
      </c>
      <c r="I133" s="18" t="s">
        <v>611</v>
      </c>
      <c r="J133" s="8" t="s">
        <v>612</v>
      </c>
    </row>
    <row r="134" spans="1:10" ht="38.25" x14ac:dyDescent="0.25">
      <c r="A134" s="31">
        <v>3451</v>
      </c>
      <c r="B134" s="32" t="s">
        <v>6</v>
      </c>
      <c r="C134" s="38" t="s">
        <v>613</v>
      </c>
      <c r="D134" s="39" t="s">
        <v>614</v>
      </c>
      <c r="E134" s="40">
        <v>2019</v>
      </c>
      <c r="F134" s="40" t="s">
        <v>9</v>
      </c>
      <c r="G134" s="41">
        <v>3500</v>
      </c>
      <c r="H134" s="30">
        <f t="shared" si="2"/>
        <v>7000</v>
      </c>
      <c r="I134" s="18" t="s">
        <v>615</v>
      </c>
      <c r="J134" s="8" t="s">
        <v>616</v>
      </c>
    </row>
    <row r="135" spans="1:10" ht="47.25" x14ac:dyDescent="0.25">
      <c r="A135" s="31">
        <v>3453</v>
      </c>
      <c r="B135" s="32" t="s">
        <v>6</v>
      </c>
      <c r="C135" s="38" t="s">
        <v>617</v>
      </c>
      <c r="D135" s="39" t="s">
        <v>618</v>
      </c>
      <c r="E135" s="40">
        <v>2019</v>
      </c>
      <c r="F135" s="40" t="s">
        <v>32</v>
      </c>
      <c r="G135" s="57">
        <v>5750</v>
      </c>
      <c r="H135" s="30">
        <f t="shared" si="2"/>
        <v>11500</v>
      </c>
      <c r="I135" s="18" t="s">
        <v>619</v>
      </c>
      <c r="J135" s="8" t="s">
        <v>620</v>
      </c>
    </row>
    <row r="136" spans="1:10" ht="51" x14ac:dyDescent="0.25">
      <c r="A136" s="31">
        <v>3452</v>
      </c>
      <c r="B136" s="32" t="s">
        <v>6</v>
      </c>
      <c r="C136" s="38" t="s">
        <v>621</v>
      </c>
      <c r="D136" s="39" t="s">
        <v>622</v>
      </c>
      <c r="E136" s="40">
        <v>2019</v>
      </c>
      <c r="F136" s="40" t="s">
        <v>17</v>
      </c>
      <c r="G136" s="41">
        <v>2500</v>
      </c>
      <c r="H136" s="30">
        <f t="shared" si="2"/>
        <v>5000</v>
      </c>
      <c r="I136" s="18" t="s">
        <v>623</v>
      </c>
      <c r="J136" s="8" t="s">
        <v>624</v>
      </c>
    </row>
    <row r="137" spans="1:10" ht="63.75" x14ac:dyDescent="0.25">
      <c r="A137" s="31">
        <v>3455</v>
      </c>
      <c r="B137" s="32" t="s">
        <v>8</v>
      </c>
      <c r="C137" s="38" t="s">
        <v>625</v>
      </c>
      <c r="D137" s="39" t="s">
        <v>626</v>
      </c>
      <c r="E137" s="40">
        <v>2019</v>
      </c>
      <c r="F137" s="40" t="s">
        <v>25</v>
      </c>
      <c r="G137" s="41">
        <v>4650</v>
      </c>
      <c r="H137" s="30">
        <f t="shared" si="2"/>
        <v>9300</v>
      </c>
      <c r="I137" s="18" t="s">
        <v>627</v>
      </c>
      <c r="J137" s="8" t="s">
        <v>628</v>
      </c>
    </row>
    <row r="138" spans="1:10" ht="63.75" x14ac:dyDescent="0.25">
      <c r="A138" s="31">
        <v>3480</v>
      </c>
      <c r="B138" s="49" t="s">
        <v>6</v>
      </c>
      <c r="C138" s="50" t="s">
        <v>629</v>
      </c>
      <c r="D138" s="51" t="s">
        <v>630</v>
      </c>
      <c r="E138" s="52">
        <v>2019</v>
      </c>
      <c r="F138" s="52" t="s">
        <v>16</v>
      </c>
      <c r="G138" s="41">
        <v>2450</v>
      </c>
      <c r="H138" s="30">
        <f t="shared" si="2"/>
        <v>4900</v>
      </c>
      <c r="I138" s="18" t="s">
        <v>631</v>
      </c>
      <c r="J138" s="19" t="s">
        <v>632</v>
      </c>
    </row>
    <row r="139" spans="1:10" ht="38.25" x14ac:dyDescent="0.25">
      <c r="A139" s="31">
        <v>4692</v>
      </c>
      <c r="B139" s="32" t="s">
        <v>6</v>
      </c>
      <c r="C139" s="38" t="s">
        <v>633</v>
      </c>
      <c r="D139" s="39" t="s">
        <v>634</v>
      </c>
      <c r="E139" s="40">
        <v>2019</v>
      </c>
      <c r="F139" s="40" t="s">
        <v>11</v>
      </c>
      <c r="G139" s="41">
        <v>3950</v>
      </c>
      <c r="H139" s="30">
        <f t="shared" si="2"/>
        <v>7900</v>
      </c>
      <c r="I139" s="18" t="s">
        <v>635</v>
      </c>
      <c r="J139" s="8" t="s">
        <v>636</v>
      </c>
    </row>
    <row r="140" spans="1:10" ht="51" x14ac:dyDescent="0.25">
      <c r="A140" s="31">
        <v>4690</v>
      </c>
      <c r="B140" s="32" t="s">
        <v>6</v>
      </c>
      <c r="C140" s="38" t="s">
        <v>83</v>
      </c>
      <c r="D140" s="39" t="s">
        <v>637</v>
      </c>
      <c r="E140" s="40">
        <v>2019</v>
      </c>
      <c r="F140" s="40" t="s">
        <v>17</v>
      </c>
      <c r="G140" s="41">
        <v>4950</v>
      </c>
      <c r="H140" s="30">
        <f t="shared" si="2"/>
        <v>9900</v>
      </c>
      <c r="I140" s="18" t="s">
        <v>638</v>
      </c>
      <c r="J140" s="8" t="s">
        <v>639</v>
      </c>
    </row>
    <row r="141" spans="1:10" ht="51" x14ac:dyDescent="0.25">
      <c r="A141" s="31">
        <v>4689</v>
      </c>
      <c r="B141" s="32" t="s">
        <v>6</v>
      </c>
      <c r="C141" s="38" t="s">
        <v>640</v>
      </c>
      <c r="D141" s="39" t="s">
        <v>641</v>
      </c>
      <c r="E141" s="40">
        <v>2019</v>
      </c>
      <c r="F141" s="40" t="s">
        <v>37</v>
      </c>
      <c r="G141" s="41">
        <v>1500</v>
      </c>
      <c r="H141" s="30">
        <f t="shared" si="2"/>
        <v>3000</v>
      </c>
      <c r="I141" s="18" t="s">
        <v>642</v>
      </c>
      <c r="J141" s="8" t="s">
        <v>643</v>
      </c>
    </row>
    <row r="142" spans="1:10" ht="47.25" x14ac:dyDescent="0.25">
      <c r="A142" s="31">
        <v>4688</v>
      </c>
      <c r="B142" s="49" t="s">
        <v>6</v>
      </c>
      <c r="C142" s="50" t="s">
        <v>644</v>
      </c>
      <c r="D142" s="51" t="s">
        <v>645</v>
      </c>
      <c r="E142" s="52">
        <v>2019</v>
      </c>
      <c r="F142" s="52" t="s">
        <v>39</v>
      </c>
      <c r="G142" s="41">
        <v>900</v>
      </c>
      <c r="H142" s="30">
        <f t="shared" si="2"/>
        <v>1800</v>
      </c>
      <c r="I142" s="18" t="s">
        <v>646</v>
      </c>
      <c r="J142" s="19" t="s">
        <v>647</v>
      </c>
    </row>
    <row r="143" spans="1:10" ht="47.25" x14ac:dyDescent="0.25">
      <c r="A143" s="31">
        <v>4693</v>
      </c>
      <c r="B143" s="32" t="s">
        <v>6</v>
      </c>
      <c r="C143" s="38" t="s">
        <v>80</v>
      </c>
      <c r="D143" s="39" t="s">
        <v>648</v>
      </c>
      <c r="E143" s="40">
        <v>2019</v>
      </c>
      <c r="F143" s="40" t="s">
        <v>17</v>
      </c>
      <c r="G143" s="41">
        <v>3950</v>
      </c>
      <c r="H143" s="30">
        <f t="shared" si="2"/>
        <v>7900</v>
      </c>
      <c r="I143" s="18" t="s">
        <v>649</v>
      </c>
      <c r="J143" s="8" t="s">
        <v>650</v>
      </c>
    </row>
    <row r="144" spans="1:10" ht="38.25" x14ac:dyDescent="0.25">
      <c r="A144" s="31">
        <v>5570</v>
      </c>
      <c r="B144" s="32" t="s">
        <v>6</v>
      </c>
      <c r="C144" s="38" t="s">
        <v>46</v>
      </c>
      <c r="D144" s="39" t="s">
        <v>651</v>
      </c>
      <c r="E144" s="40">
        <v>2019</v>
      </c>
      <c r="F144" s="40" t="s">
        <v>9</v>
      </c>
      <c r="G144" s="41">
        <v>1650</v>
      </c>
      <c r="H144" s="30">
        <f t="shared" si="2"/>
        <v>3300</v>
      </c>
      <c r="I144" s="18" t="s">
        <v>652</v>
      </c>
      <c r="J144" s="8" t="s">
        <v>653</v>
      </c>
    </row>
    <row r="145" spans="1:10" ht="63.75" x14ac:dyDescent="0.25">
      <c r="A145" s="31">
        <v>4687</v>
      </c>
      <c r="B145" s="32" t="s">
        <v>6</v>
      </c>
      <c r="C145" s="38" t="s">
        <v>654</v>
      </c>
      <c r="D145" s="39" t="s">
        <v>655</v>
      </c>
      <c r="E145" s="40">
        <v>2019</v>
      </c>
      <c r="F145" s="40" t="s">
        <v>9</v>
      </c>
      <c r="G145" s="41">
        <v>3600</v>
      </c>
      <c r="H145" s="30">
        <f t="shared" si="2"/>
        <v>7200</v>
      </c>
      <c r="I145" s="18" t="s">
        <v>656</v>
      </c>
      <c r="J145" s="8" t="s">
        <v>657</v>
      </c>
    </row>
    <row r="146" spans="1:10" ht="38.25" x14ac:dyDescent="0.25">
      <c r="A146" s="31">
        <v>4706</v>
      </c>
      <c r="B146" s="32" t="s">
        <v>8</v>
      </c>
      <c r="C146" s="38" t="s">
        <v>112</v>
      </c>
      <c r="D146" s="39" t="s">
        <v>658</v>
      </c>
      <c r="E146" s="40">
        <v>2019</v>
      </c>
      <c r="F146" s="40" t="s">
        <v>11</v>
      </c>
      <c r="G146" s="41">
        <v>2250</v>
      </c>
      <c r="H146" s="30">
        <f t="shared" si="2"/>
        <v>4500</v>
      </c>
      <c r="I146" s="18" t="s">
        <v>659</v>
      </c>
      <c r="J146" s="8" t="s">
        <v>660</v>
      </c>
    </row>
    <row r="147" spans="1:10" ht="63.75" x14ac:dyDescent="0.25">
      <c r="A147" s="31">
        <v>4705</v>
      </c>
      <c r="B147" s="32" t="s">
        <v>6</v>
      </c>
      <c r="C147" s="38" t="s">
        <v>90</v>
      </c>
      <c r="D147" s="39" t="s">
        <v>661</v>
      </c>
      <c r="E147" s="40">
        <v>2019</v>
      </c>
      <c r="F147" s="40" t="s">
        <v>33</v>
      </c>
      <c r="G147" s="41">
        <v>3000</v>
      </c>
      <c r="H147" s="30">
        <f t="shared" si="2"/>
        <v>6000</v>
      </c>
      <c r="I147" s="18" t="s">
        <v>662</v>
      </c>
      <c r="J147" s="8" t="s">
        <v>663</v>
      </c>
    </row>
    <row r="148" spans="1:10" ht="63.75" x14ac:dyDescent="0.25">
      <c r="A148" s="31">
        <v>4704</v>
      </c>
      <c r="B148" s="32" t="s">
        <v>6</v>
      </c>
      <c r="C148" s="38" t="s">
        <v>486</v>
      </c>
      <c r="D148" s="39" t="s">
        <v>664</v>
      </c>
      <c r="E148" s="40">
        <v>2019</v>
      </c>
      <c r="F148" s="40" t="s">
        <v>18</v>
      </c>
      <c r="G148" s="41">
        <v>4150</v>
      </c>
      <c r="H148" s="30">
        <f t="shared" si="2"/>
        <v>8300</v>
      </c>
      <c r="I148" s="18" t="s">
        <v>665</v>
      </c>
      <c r="J148" s="8" t="s">
        <v>666</v>
      </c>
    </row>
    <row r="149" spans="1:10" ht="51" x14ac:dyDescent="0.25">
      <c r="A149" s="31">
        <v>2914</v>
      </c>
      <c r="B149" s="32" t="s">
        <v>6</v>
      </c>
      <c r="C149" s="38" t="s">
        <v>34</v>
      </c>
      <c r="D149" s="39" t="s">
        <v>667</v>
      </c>
      <c r="E149" s="40">
        <v>2019</v>
      </c>
      <c r="F149" s="40" t="s">
        <v>32</v>
      </c>
      <c r="G149" s="41">
        <v>8000</v>
      </c>
      <c r="H149" s="30">
        <f t="shared" si="2"/>
        <v>16000</v>
      </c>
      <c r="I149" s="18" t="s">
        <v>668</v>
      </c>
      <c r="J149" s="8" t="s">
        <v>669</v>
      </c>
    </row>
    <row r="150" spans="1:10" ht="63.75" x14ac:dyDescent="0.25">
      <c r="A150" s="31">
        <v>4724</v>
      </c>
      <c r="B150" s="49" t="s">
        <v>6</v>
      </c>
      <c r="C150" s="50" t="s">
        <v>670</v>
      </c>
      <c r="D150" s="51" t="s">
        <v>671</v>
      </c>
      <c r="E150" s="52">
        <v>2019</v>
      </c>
      <c r="F150" s="52" t="s">
        <v>9</v>
      </c>
      <c r="G150" s="41">
        <v>3000</v>
      </c>
      <c r="H150" s="30">
        <f t="shared" si="2"/>
        <v>6000</v>
      </c>
      <c r="I150" s="18" t="s">
        <v>672</v>
      </c>
      <c r="J150" s="19" t="s">
        <v>673</v>
      </c>
    </row>
    <row r="151" spans="1:10" ht="38.25" x14ac:dyDescent="0.25">
      <c r="A151" s="31">
        <v>4740</v>
      </c>
      <c r="B151" s="32" t="s">
        <v>6</v>
      </c>
      <c r="C151" s="38" t="s">
        <v>674</v>
      </c>
      <c r="D151" s="39" t="s">
        <v>675</v>
      </c>
      <c r="E151" s="40">
        <v>2019</v>
      </c>
      <c r="F151" s="40" t="s">
        <v>12</v>
      </c>
      <c r="G151" s="41">
        <v>3650</v>
      </c>
      <c r="H151" s="30">
        <f t="shared" si="2"/>
        <v>7300</v>
      </c>
      <c r="I151" s="11" t="s">
        <v>676</v>
      </c>
      <c r="J151" s="8" t="s">
        <v>677</v>
      </c>
    </row>
    <row r="152" spans="1:10" ht="38.25" x14ac:dyDescent="0.25">
      <c r="A152" s="31">
        <v>3529</v>
      </c>
      <c r="B152" s="32" t="s">
        <v>6</v>
      </c>
      <c r="C152" s="38" t="s">
        <v>678</v>
      </c>
      <c r="D152" s="39" t="s">
        <v>679</v>
      </c>
      <c r="E152" s="40">
        <v>2019</v>
      </c>
      <c r="F152" s="40" t="s">
        <v>17</v>
      </c>
      <c r="G152" s="41">
        <v>5100</v>
      </c>
      <c r="H152" s="30">
        <f t="shared" si="2"/>
        <v>10200</v>
      </c>
      <c r="I152" s="11" t="s">
        <v>680</v>
      </c>
      <c r="J152" s="8" t="s">
        <v>681</v>
      </c>
    </row>
    <row r="153" spans="1:10" ht="47.25" x14ac:dyDescent="0.25">
      <c r="A153" s="31">
        <v>3528</v>
      </c>
      <c r="B153" s="32" t="s">
        <v>6</v>
      </c>
      <c r="C153" s="38" t="s">
        <v>682</v>
      </c>
      <c r="D153" s="39" t="s">
        <v>683</v>
      </c>
      <c r="E153" s="40">
        <v>2019</v>
      </c>
      <c r="F153" s="40" t="s">
        <v>32</v>
      </c>
      <c r="G153" s="41">
        <v>1850</v>
      </c>
      <c r="H153" s="30">
        <f t="shared" si="2"/>
        <v>3700</v>
      </c>
      <c r="I153" s="11" t="s">
        <v>684</v>
      </c>
      <c r="J153" s="8" t="s">
        <v>685</v>
      </c>
    </row>
    <row r="154" spans="1:10" ht="38.25" x14ac:dyDescent="0.25">
      <c r="A154" s="31">
        <v>3527</v>
      </c>
      <c r="B154" s="32" t="s">
        <v>6</v>
      </c>
      <c r="C154" s="38" t="s">
        <v>686</v>
      </c>
      <c r="D154" s="39" t="s">
        <v>687</v>
      </c>
      <c r="E154" s="40">
        <v>2019</v>
      </c>
      <c r="F154" s="40" t="s">
        <v>33</v>
      </c>
      <c r="G154" s="42">
        <v>2100</v>
      </c>
      <c r="H154" s="30">
        <f t="shared" si="2"/>
        <v>4200</v>
      </c>
      <c r="I154" s="11" t="s">
        <v>688</v>
      </c>
      <c r="J154" s="8" t="s">
        <v>689</v>
      </c>
    </row>
    <row r="155" spans="1:10" ht="47.25" x14ac:dyDescent="0.25">
      <c r="A155" s="31">
        <v>3526</v>
      </c>
      <c r="B155" s="32" t="s">
        <v>8</v>
      </c>
      <c r="C155" s="38" t="s">
        <v>690</v>
      </c>
      <c r="D155" s="39" t="s">
        <v>691</v>
      </c>
      <c r="E155" s="40">
        <v>2019</v>
      </c>
      <c r="F155" s="40" t="s">
        <v>37</v>
      </c>
      <c r="G155" s="41">
        <v>6450</v>
      </c>
      <c r="H155" s="30">
        <f t="shared" si="2"/>
        <v>12900</v>
      </c>
      <c r="I155" s="11" t="s">
        <v>692</v>
      </c>
      <c r="J155" s="8" t="s">
        <v>693</v>
      </c>
    </row>
    <row r="156" spans="1:10" ht="63.75" x14ac:dyDescent="0.25">
      <c r="A156" s="31">
        <v>3423</v>
      </c>
      <c r="B156" s="32" t="s">
        <v>15</v>
      </c>
      <c r="C156" s="38" t="s">
        <v>694</v>
      </c>
      <c r="D156" s="39" t="s">
        <v>695</v>
      </c>
      <c r="E156" s="40">
        <v>2019</v>
      </c>
      <c r="F156" s="40" t="s">
        <v>23</v>
      </c>
      <c r="G156" s="41">
        <v>4450</v>
      </c>
      <c r="H156" s="30">
        <f t="shared" si="2"/>
        <v>8900</v>
      </c>
      <c r="I156" s="11" t="s">
        <v>696</v>
      </c>
      <c r="J156" s="8" t="s">
        <v>697</v>
      </c>
    </row>
    <row r="157" spans="1:10" ht="94.5" x14ac:dyDescent="0.25">
      <c r="A157" s="31">
        <v>3550</v>
      </c>
      <c r="B157" s="32" t="s">
        <v>8</v>
      </c>
      <c r="C157" s="38" t="s">
        <v>698</v>
      </c>
      <c r="D157" s="39" t="s">
        <v>699</v>
      </c>
      <c r="E157" s="40">
        <v>2019</v>
      </c>
      <c r="F157" s="40" t="s">
        <v>11</v>
      </c>
      <c r="G157" s="41">
        <v>2400</v>
      </c>
      <c r="H157" s="30">
        <f t="shared" si="2"/>
        <v>4800</v>
      </c>
      <c r="I157" s="11" t="s">
        <v>700</v>
      </c>
      <c r="J157" s="8" t="s">
        <v>701</v>
      </c>
    </row>
    <row r="158" spans="1:10" ht="51" x14ac:dyDescent="0.25">
      <c r="A158" s="31">
        <v>3541</v>
      </c>
      <c r="B158" s="32" t="s">
        <v>6</v>
      </c>
      <c r="C158" s="38" t="s">
        <v>702</v>
      </c>
      <c r="D158" s="39" t="s">
        <v>703</v>
      </c>
      <c r="E158" s="40">
        <v>2019</v>
      </c>
      <c r="F158" s="40" t="s">
        <v>17</v>
      </c>
      <c r="G158" s="41">
        <v>3700</v>
      </c>
      <c r="H158" s="30">
        <f t="shared" ref="H158:H217" si="3">G158+G158</f>
        <v>7400</v>
      </c>
      <c r="I158" s="11" t="s">
        <v>704</v>
      </c>
      <c r="J158" s="8" t="s">
        <v>705</v>
      </c>
    </row>
    <row r="159" spans="1:10" ht="63.75" x14ac:dyDescent="0.25">
      <c r="A159" s="31">
        <v>3542</v>
      </c>
      <c r="B159" s="32" t="s">
        <v>6</v>
      </c>
      <c r="C159" s="38" t="s">
        <v>706</v>
      </c>
      <c r="D159" s="39" t="s">
        <v>707</v>
      </c>
      <c r="E159" s="40">
        <v>2019</v>
      </c>
      <c r="F159" s="40" t="s">
        <v>36</v>
      </c>
      <c r="G159" s="41">
        <v>3100</v>
      </c>
      <c r="H159" s="30">
        <f t="shared" si="3"/>
        <v>6200</v>
      </c>
      <c r="I159" s="11" t="s">
        <v>708</v>
      </c>
      <c r="J159" s="8" t="s">
        <v>709</v>
      </c>
    </row>
    <row r="160" spans="1:10" ht="38.25" x14ac:dyDescent="0.25">
      <c r="A160" s="31">
        <v>3546</v>
      </c>
      <c r="B160" s="32" t="s">
        <v>6</v>
      </c>
      <c r="C160" s="44" t="s">
        <v>710</v>
      </c>
      <c r="D160" s="45" t="s">
        <v>711</v>
      </c>
      <c r="E160" s="46">
        <v>2019</v>
      </c>
      <c r="F160" s="46" t="s">
        <v>21</v>
      </c>
      <c r="G160" s="47">
        <v>3750</v>
      </c>
      <c r="H160" s="48">
        <f t="shared" si="3"/>
        <v>7500</v>
      </c>
      <c r="I160" s="11" t="s">
        <v>712</v>
      </c>
      <c r="J160" s="8" t="s">
        <v>713</v>
      </c>
    </row>
    <row r="161" spans="1:10" ht="63.75" x14ac:dyDescent="0.25">
      <c r="A161" s="31">
        <v>3544</v>
      </c>
      <c r="B161" s="32" t="s">
        <v>6</v>
      </c>
      <c r="C161" s="38" t="s">
        <v>714</v>
      </c>
      <c r="D161" s="39" t="s">
        <v>715</v>
      </c>
      <c r="E161" s="40">
        <v>2019</v>
      </c>
      <c r="F161" s="40" t="s">
        <v>18</v>
      </c>
      <c r="G161" s="41">
        <v>2850</v>
      </c>
      <c r="H161" s="30">
        <f t="shared" si="3"/>
        <v>5700</v>
      </c>
      <c r="I161" s="11" t="s">
        <v>716</v>
      </c>
      <c r="J161" s="8" t="s">
        <v>717</v>
      </c>
    </row>
    <row r="162" spans="1:10" ht="51" x14ac:dyDescent="0.25">
      <c r="A162" s="31">
        <v>3533</v>
      </c>
      <c r="B162" s="32" t="s">
        <v>6</v>
      </c>
      <c r="C162" s="38" t="s">
        <v>718</v>
      </c>
      <c r="D162" s="39" t="s">
        <v>719</v>
      </c>
      <c r="E162" s="40">
        <v>2019</v>
      </c>
      <c r="F162" s="40" t="s">
        <v>18</v>
      </c>
      <c r="G162" s="41">
        <v>3250</v>
      </c>
      <c r="H162" s="30">
        <f t="shared" si="3"/>
        <v>6500</v>
      </c>
      <c r="I162" s="11" t="s">
        <v>720</v>
      </c>
      <c r="J162" s="8" t="s">
        <v>721</v>
      </c>
    </row>
    <row r="163" spans="1:10" ht="51" x14ac:dyDescent="0.25">
      <c r="A163" s="31">
        <v>3534</v>
      </c>
      <c r="B163" s="32" t="s">
        <v>6</v>
      </c>
      <c r="C163" s="38" t="s">
        <v>722</v>
      </c>
      <c r="D163" s="39" t="s">
        <v>723</v>
      </c>
      <c r="E163" s="40">
        <v>2019</v>
      </c>
      <c r="F163" s="40" t="s">
        <v>21</v>
      </c>
      <c r="G163" s="41">
        <v>3750</v>
      </c>
      <c r="H163" s="30">
        <f t="shared" si="3"/>
        <v>7500</v>
      </c>
      <c r="I163" s="11" t="s">
        <v>724</v>
      </c>
      <c r="J163" s="8" t="s">
        <v>725</v>
      </c>
    </row>
    <row r="164" spans="1:10" ht="51" x14ac:dyDescent="0.25">
      <c r="A164" s="31">
        <v>3532</v>
      </c>
      <c r="B164" s="32" t="s">
        <v>6</v>
      </c>
      <c r="C164" s="38" t="s">
        <v>726</v>
      </c>
      <c r="D164" s="39" t="s">
        <v>727</v>
      </c>
      <c r="E164" s="40">
        <v>2019</v>
      </c>
      <c r="F164" s="40" t="s">
        <v>24</v>
      </c>
      <c r="G164" s="41">
        <v>2350</v>
      </c>
      <c r="H164" s="30">
        <f t="shared" si="3"/>
        <v>4700</v>
      </c>
      <c r="I164" s="11" t="s">
        <v>728</v>
      </c>
      <c r="J164" s="8" t="s">
        <v>729</v>
      </c>
    </row>
    <row r="165" spans="1:10" ht="38.25" x14ac:dyDescent="0.25">
      <c r="A165" s="31">
        <v>3561</v>
      </c>
      <c r="B165" s="32" t="s">
        <v>6</v>
      </c>
      <c r="C165" s="38" t="s">
        <v>730</v>
      </c>
      <c r="D165" s="39" t="s">
        <v>731</v>
      </c>
      <c r="E165" s="40">
        <v>2019</v>
      </c>
      <c r="F165" s="40" t="s">
        <v>23</v>
      </c>
      <c r="G165" s="42">
        <v>2100</v>
      </c>
      <c r="H165" s="30">
        <f t="shared" si="3"/>
        <v>4200</v>
      </c>
      <c r="I165" s="11" t="s">
        <v>732</v>
      </c>
      <c r="J165" s="8" t="s">
        <v>733</v>
      </c>
    </row>
    <row r="166" spans="1:10" ht="38.25" x14ac:dyDescent="0.25">
      <c r="A166" s="31">
        <v>3560</v>
      </c>
      <c r="B166" s="32" t="s">
        <v>6</v>
      </c>
      <c r="C166" s="38" t="s">
        <v>730</v>
      </c>
      <c r="D166" s="39" t="s">
        <v>734</v>
      </c>
      <c r="E166" s="40">
        <v>2019</v>
      </c>
      <c r="F166" s="40" t="s">
        <v>23</v>
      </c>
      <c r="G166" s="41">
        <v>1650</v>
      </c>
      <c r="H166" s="30">
        <f t="shared" si="3"/>
        <v>3300</v>
      </c>
      <c r="I166" s="11" t="s">
        <v>735</v>
      </c>
      <c r="J166" s="8" t="s">
        <v>736</v>
      </c>
    </row>
    <row r="167" spans="1:10" ht="51" x14ac:dyDescent="0.25">
      <c r="A167" s="31">
        <v>3559</v>
      </c>
      <c r="B167" s="32" t="s">
        <v>6</v>
      </c>
      <c r="C167" s="33" t="s">
        <v>737</v>
      </c>
      <c r="D167" s="34" t="s">
        <v>738</v>
      </c>
      <c r="E167" s="35">
        <v>2019</v>
      </c>
      <c r="F167" s="35" t="s">
        <v>32</v>
      </c>
      <c r="G167" s="36">
        <v>2550</v>
      </c>
      <c r="H167" s="37">
        <f t="shared" si="3"/>
        <v>5100</v>
      </c>
      <c r="I167" s="24" t="s">
        <v>739</v>
      </c>
      <c r="J167" s="8" t="s">
        <v>740</v>
      </c>
    </row>
    <row r="168" spans="1:10" ht="51" x14ac:dyDescent="0.25">
      <c r="A168" s="31">
        <v>3558</v>
      </c>
      <c r="B168" s="32" t="s">
        <v>6</v>
      </c>
      <c r="C168" s="38" t="s">
        <v>62</v>
      </c>
      <c r="D168" s="39" t="s">
        <v>741</v>
      </c>
      <c r="E168" s="40">
        <v>2019</v>
      </c>
      <c r="F168" s="40" t="s">
        <v>36</v>
      </c>
      <c r="G168" s="41">
        <v>3750</v>
      </c>
      <c r="H168" s="30">
        <f t="shared" si="3"/>
        <v>7500</v>
      </c>
      <c r="I168" s="11" t="s">
        <v>742</v>
      </c>
      <c r="J168" s="8" t="s">
        <v>743</v>
      </c>
    </row>
    <row r="169" spans="1:10" ht="31.5" x14ac:dyDescent="0.25">
      <c r="A169" s="31">
        <v>4816</v>
      </c>
      <c r="B169" s="32" t="s">
        <v>744</v>
      </c>
      <c r="C169" s="38" t="s">
        <v>76</v>
      </c>
      <c r="D169" s="39" t="s">
        <v>745</v>
      </c>
      <c r="E169" s="40">
        <v>2019</v>
      </c>
      <c r="F169" s="40" t="s">
        <v>21</v>
      </c>
      <c r="G169" s="41">
        <v>5000</v>
      </c>
      <c r="H169" s="30">
        <f t="shared" si="3"/>
        <v>10000</v>
      </c>
      <c r="I169" s="11" t="s">
        <v>746</v>
      </c>
      <c r="J169" s="8" t="s">
        <v>747</v>
      </c>
    </row>
    <row r="170" spans="1:10" ht="51" x14ac:dyDescent="0.25">
      <c r="A170" s="31">
        <v>3604</v>
      </c>
      <c r="B170" s="32" t="s">
        <v>6</v>
      </c>
      <c r="C170" s="38" t="s">
        <v>748</v>
      </c>
      <c r="D170" s="39" t="s">
        <v>749</v>
      </c>
      <c r="E170" s="40">
        <v>2019</v>
      </c>
      <c r="F170" s="40" t="s">
        <v>23</v>
      </c>
      <c r="G170" s="41">
        <v>3150</v>
      </c>
      <c r="H170" s="30">
        <f t="shared" si="3"/>
        <v>6300</v>
      </c>
      <c r="I170" s="11" t="s">
        <v>750</v>
      </c>
      <c r="J170" s="8" t="s">
        <v>751</v>
      </c>
    </row>
    <row r="171" spans="1:10" ht="63.75" x14ac:dyDescent="0.25">
      <c r="A171" s="31">
        <v>3603</v>
      </c>
      <c r="B171" s="32" t="s">
        <v>6</v>
      </c>
      <c r="C171" s="38" t="s">
        <v>752</v>
      </c>
      <c r="D171" s="39" t="s">
        <v>753</v>
      </c>
      <c r="E171" s="40">
        <v>2019</v>
      </c>
      <c r="F171" s="40" t="s">
        <v>32</v>
      </c>
      <c r="G171" s="41">
        <v>3800</v>
      </c>
      <c r="H171" s="30">
        <f t="shared" si="3"/>
        <v>7600</v>
      </c>
      <c r="I171" s="11" t="s">
        <v>754</v>
      </c>
      <c r="J171" s="8" t="s">
        <v>755</v>
      </c>
    </row>
    <row r="172" spans="1:10" ht="31.5" x14ac:dyDescent="0.25">
      <c r="A172" s="31">
        <v>3602</v>
      </c>
      <c r="B172" s="32" t="s">
        <v>6</v>
      </c>
      <c r="C172" s="38" t="s">
        <v>756</v>
      </c>
      <c r="D172" s="39" t="s">
        <v>757</v>
      </c>
      <c r="E172" s="40">
        <v>2019</v>
      </c>
      <c r="F172" s="40" t="s">
        <v>36</v>
      </c>
      <c r="G172" s="42">
        <v>2100</v>
      </c>
      <c r="H172" s="30">
        <f t="shared" si="3"/>
        <v>4200</v>
      </c>
      <c r="I172" s="11" t="s">
        <v>758</v>
      </c>
      <c r="J172" s="8" t="s">
        <v>759</v>
      </c>
    </row>
    <row r="173" spans="1:10" ht="63.75" x14ac:dyDescent="0.25">
      <c r="A173" s="31">
        <v>3599</v>
      </c>
      <c r="B173" s="32" t="s">
        <v>6</v>
      </c>
      <c r="C173" s="38" t="s">
        <v>760</v>
      </c>
      <c r="D173" s="39" t="s">
        <v>761</v>
      </c>
      <c r="E173" s="40">
        <v>2019</v>
      </c>
      <c r="F173" s="40" t="s">
        <v>42</v>
      </c>
      <c r="G173" s="41">
        <v>3500</v>
      </c>
      <c r="H173" s="30">
        <f t="shared" si="3"/>
        <v>7000</v>
      </c>
      <c r="I173" s="11" t="s">
        <v>762</v>
      </c>
      <c r="J173" s="8" t="s">
        <v>763</v>
      </c>
    </row>
    <row r="174" spans="1:10" ht="63.75" x14ac:dyDescent="0.25">
      <c r="A174" s="31">
        <v>3598</v>
      </c>
      <c r="B174" s="32" t="s">
        <v>6</v>
      </c>
      <c r="C174" s="38" t="s">
        <v>51</v>
      </c>
      <c r="D174" s="39" t="s">
        <v>764</v>
      </c>
      <c r="E174" s="40">
        <v>2019</v>
      </c>
      <c r="F174" s="40" t="s">
        <v>16</v>
      </c>
      <c r="G174" s="41">
        <v>3850</v>
      </c>
      <c r="H174" s="30">
        <f t="shared" si="3"/>
        <v>7700</v>
      </c>
      <c r="I174" s="11" t="s">
        <v>765</v>
      </c>
      <c r="J174" s="8" t="s">
        <v>766</v>
      </c>
    </row>
    <row r="175" spans="1:10" ht="38.25" x14ac:dyDescent="0.25">
      <c r="A175" s="31">
        <v>5004</v>
      </c>
      <c r="B175" s="32" t="s">
        <v>6</v>
      </c>
      <c r="C175" s="38" t="s">
        <v>767</v>
      </c>
      <c r="D175" s="39" t="s">
        <v>768</v>
      </c>
      <c r="E175" s="40">
        <v>2019</v>
      </c>
      <c r="F175" s="40" t="s">
        <v>17</v>
      </c>
      <c r="G175" s="41">
        <v>5100</v>
      </c>
      <c r="H175" s="30">
        <f t="shared" si="3"/>
        <v>10200</v>
      </c>
      <c r="I175" s="11" t="s">
        <v>769</v>
      </c>
      <c r="J175" s="8" t="s">
        <v>770</v>
      </c>
    </row>
    <row r="176" spans="1:10" ht="63.75" x14ac:dyDescent="0.25">
      <c r="A176" s="31">
        <v>4863</v>
      </c>
      <c r="B176" s="32" t="s">
        <v>6</v>
      </c>
      <c r="C176" s="38" t="s">
        <v>771</v>
      </c>
      <c r="D176" s="39" t="s">
        <v>772</v>
      </c>
      <c r="E176" s="40">
        <v>2019</v>
      </c>
      <c r="F176" s="40" t="s">
        <v>36</v>
      </c>
      <c r="G176" s="41">
        <v>5100</v>
      </c>
      <c r="H176" s="30">
        <f t="shared" si="3"/>
        <v>10200</v>
      </c>
      <c r="I176" s="11" t="s">
        <v>773</v>
      </c>
      <c r="J176" s="8" t="s">
        <v>774</v>
      </c>
    </row>
    <row r="177" spans="1:10" ht="114.75" x14ac:dyDescent="0.25">
      <c r="A177" s="31">
        <v>3636</v>
      </c>
      <c r="B177" s="32" t="s">
        <v>8</v>
      </c>
      <c r="C177" s="38" t="s">
        <v>775</v>
      </c>
      <c r="D177" s="39" t="s">
        <v>776</v>
      </c>
      <c r="E177" s="40">
        <v>2019</v>
      </c>
      <c r="F177" s="40" t="s">
        <v>33</v>
      </c>
      <c r="G177" s="41">
        <v>5600</v>
      </c>
      <c r="H177" s="30">
        <f t="shared" si="3"/>
        <v>11200</v>
      </c>
      <c r="I177" s="11" t="s">
        <v>777</v>
      </c>
      <c r="J177" s="8" t="s">
        <v>778</v>
      </c>
    </row>
    <row r="178" spans="1:10" ht="25.5" x14ac:dyDescent="0.25">
      <c r="A178" s="31">
        <v>3637</v>
      </c>
      <c r="B178" s="32" t="s">
        <v>6</v>
      </c>
      <c r="C178" s="38" t="s">
        <v>779</v>
      </c>
      <c r="D178" s="39" t="s">
        <v>780</v>
      </c>
      <c r="E178" s="40">
        <v>2019</v>
      </c>
      <c r="F178" s="40" t="s">
        <v>17</v>
      </c>
      <c r="G178" s="41">
        <v>4850</v>
      </c>
      <c r="H178" s="30">
        <f t="shared" si="3"/>
        <v>9700</v>
      </c>
      <c r="I178" s="11" t="s">
        <v>781</v>
      </c>
      <c r="J178" s="8" t="s">
        <v>782</v>
      </c>
    </row>
    <row r="179" spans="1:10" ht="78.75" x14ac:dyDescent="0.25">
      <c r="A179" s="31">
        <v>3673</v>
      </c>
      <c r="B179" s="32" t="s">
        <v>6</v>
      </c>
      <c r="C179" s="38" t="s">
        <v>783</v>
      </c>
      <c r="D179" s="39" t="s">
        <v>784</v>
      </c>
      <c r="E179" s="40">
        <v>2019</v>
      </c>
      <c r="F179" s="40" t="s">
        <v>33</v>
      </c>
      <c r="G179" s="41">
        <v>4650</v>
      </c>
      <c r="H179" s="30">
        <f t="shared" si="3"/>
        <v>9300</v>
      </c>
      <c r="I179" s="11" t="s">
        <v>785</v>
      </c>
      <c r="J179" s="8" t="s">
        <v>786</v>
      </c>
    </row>
    <row r="180" spans="1:10" ht="51" x14ac:dyDescent="0.25">
      <c r="A180" s="31">
        <v>3671</v>
      </c>
      <c r="B180" s="32" t="s">
        <v>8</v>
      </c>
      <c r="C180" s="38" t="s">
        <v>787</v>
      </c>
      <c r="D180" s="39" t="s">
        <v>788</v>
      </c>
      <c r="E180" s="40">
        <v>2019</v>
      </c>
      <c r="F180" s="40" t="s">
        <v>33</v>
      </c>
      <c r="G180" s="41">
        <v>6650</v>
      </c>
      <c r="H180" s="30">
        <f t="shared" si="3"/>
        <v>13300</v>
      </c>
      <c r="I180" s="11" t="s">
        <v>789</v>
      </c>
      <c r="J180" s="8" t="s">
        <v>790</v>
      </c>
    </row>
    <row r="181" spans="1:10" ht="51" x14ac:dyDescent="0.25">
      <c r="A181" s="31">
        <v>4851</v>
      </c>
      <c r="B181" s="32" t="s">
        <v>8</v>
      </c>
      <c r="C181" s="38" t="s">
        <v>791</v>
      </c>
      <c r="D181" s="39" t="s">
        <v>792</v>
      </c>
      <c r="E181" s="40">
        <v>2019</v>
      </c>
      <c r="F181" s="40" t="s">
        <v>18</v>
      </c>
      <c r="G181" s="41">
        <v>4650</v>
      </c>
      <c r="H181" s="30">
        <f t="shared" si="3"/>
        <v>9300</v>
      </c>
      <c r="I181" s="11" t="s">
        <v>793</v>
      </c>
      <c r="J181" s="8" t="s">
        <v>794</v>
      </c>
    </row>
    <row r="182" spans="1:10" ht="47.25" x14ac:dyDescent="0.25">
      <c r="A182" s="31">
        <v>3668</v>
      </c>
      <c r="B182" s="32" t="s">
        <v>8</v>
      </c>
      <c r="C182" s="38" t="s">
        <v>795</v>
      </c>
      <c r="D182" s="39" t="s">
        <v>796</v>
      </c>
      <c r="E182" s="40">
        <v>2019</v>
      </c>
      <c r="F182" s="40" t="s">
        <v>18</v>
      </c>
      <c r="G182" s="41">
        <v>6400</v>
      </c>
      <c r="H182" s="30">
        <f t="shared" si="3"/>
        <v>12800</v>
      </c>
      <c r="I182" s="11" t="s">
        <v>797</v>
      </c>
      <c r="J182" s="8" t="s">
        <v>798</v>
      </c>
    </row>
    <row r="183" spans="1:10" ht="63.75" x14ac:dyDescent="0.25">
      <c r="A183" s="31">
        <v>3667</v>
      </c>
      <c r="B183" s="32" t="s">
        <v>8</v>
      </c>
      <c r="C183" s="38" t="s">
        <v>799</v>
      </c>
      <c r="D183" s="39" t="s">
        <v>800</v>
      </c>
      <c r="E183" s="40">
        <v>2019</v>
      </c>
      <c r="F183" s="40" t="s">
        <v>36</v>
      </c>
      <c r="G183" s="41">
        <v>5600</v>
      </c>
      <c r="H183" s="30">
        <f t="shared" si="3"/>
        <v>11200</v>
      </c>
      <c r="I183" s="11" t="s">
        <v>801</v>
      </c>
      <c r="J183" s="8" t="s">
        <v>802</v>
      </c>
    </row>
    <row r="184" spans="1:10" ht="63.75" x14ac:dyDescent="0.25">
      <c r="A184" s="31">
        <v>3666</v>
      </c>
      <c r="B184" s="32" t="s">
        <v>6</v>
      </c>
      <c r="C184" s="38" t="s">
        <v>803</v>
      </c>
      <c r="D184" s="39" t="s">
        <v>804</v>
      </c>
      <c r="E184" s="40">
        <v>2019</v>
      </c>
      <c r="F184" s="40" t="s">
        <v>9</v>
      </c>
      <c r="G184" s="41">
        <v>3100</v>
      </c>
      <c r="H184" s="30">
        <f t="shared" si="3"/>
        <v>6200</v>
      </c>
      <c r="I184" s="11" t="s">
        <v>805</v>
      </c>
      <c r="J184" s="8" t="s">
        <v>806</v>
      </c>
    </row>
    <row r="185" spans="1:10" ht="51" x14ac:dyDescent="0.25">
      <c r="A185" s="31">
        <v>8343</v>
      </c>
      <c r="B185" s="32" t="s">
        <v>6</v>
      </c>
      <c r="C185" s="44" t="s">
        <v>807</v>
      </c>
      <c r="D185" s="45" t="s">
        <v>808</v>
      </c>
      <c r="E185" s="46">
        <v>2019</v>
      </c>
      <c r="F185" s="46" t="s">
        <v>21</v>
      </c>
      <c r="G185" s="47">
        <v>3250</v>
      </c>
      <c r="H185" s="48">
        <f t="shared" si="3"/>
        <v>6500</v>
      </c>
      <c r="I185" s="11" t="s">
        <v>809</v>
      </c>
      <c r="J185" s="8" t="s">
        <v>810</v>
      </c>
    </row>
    <row r="186" spans="1:10" ht="47.25" x14ac:dyDescent="0.25">
      <c r="A186" s="31">
        <v>5583</v>
      </c>
      <c r="B186" s="32" t="s">
        <v>6</v>
      </c>
      <c r="C186" s="38" t="s">
        <v>811</v>
      </c>
      <c r="D186" s="39" t="s">
        <v>812</v>
      </c>
      <c r="E186" s="40">
        <v>2019</v>
      </c>
      <c r="F186" s="40" t="s">
        <v>32</v>
      </c>
      <c r="G186" s="41">
        <v>950</v>
      </c>
      <c r="H186" s="30">
        <f t="shared" si="3"/>
        <v>1900</v>
      </c>
      <c r="I186" s="11" t="s">
        <v>813</v>
      </c>
      <c r="J186" s="8" t="s">
        <v>814</v>
      </c>
    </row>
    <row r="187" spans="1:10" ht="47.25" x14ac:dyDescent="0.25">
      <c r="A187" s="31">
        <v>3791</v>
      </c>
      <c r="B187" s="32" t="s">
        <v>6</v>
      </c>
      <c r="C187" s="38" t="s">
        <v>815</v>
      </c>
      <c r="D187" s="39" t="s">
        <v>816</v>
      </c>
      <c r="E187" s="40">
        <v>2019</v>
      </c>
      <c r="F187" s="40" t="s">
        <v>17</v>
      </c>
      <c r="G187" s="41">
        <v>650</v>
      </c>
      <c r="H187" s="30">
        <f t="shared" si="3"/>
        <v>1300</v>
      </c>
      <c r="I187" s="11" t="s">
        <v>817</v>
      </c>
      <c r="J187" s="8" t="s">
        <v>818</v>
      </c>
    </row>
    <row r="188" spans="1:10" ht="51" x14ac:dyDescent="0.25">
      <c r="A188" s="31">
        <v>3790</v>
      </c>
      <c r="B188" s="32" t="s">
        <v>6</v>
      </c>
      <c r="C188" s="38" t="s">
        <v>819</v>
      </c>
      <c r="D188" s="39" t="s">
        <v>820</v>
      </c>
      <c r="E188" s="40">
        <v>2019</v>
      </c>
      <c r="F188" s="40" t="s">
        <v>119</v>
      </c>
      <c r="G188" s="41">
        <v>3550</v>
      </c>
      <c r="H188" s="30">
        <f t="shared" si="3"/>
        <v>7100</v>
      </c>
      <c r="I188" s="11" t="s">
        <v>821</v>
      </c>
      <c r="J188" s="8" t="s">
        <v>822</v>
      </c>
    </row>
    <row r="189" spans="1:10" ht="31.5" x14ac:dyDescent="0.25">
      <c r="A189" s="31">
        <v>3789</v>
      </c>
      <c r="B189" s="32" t="s">
        <v>6</v>
      </c>
      <c r="C189" s="38" t="s">
        <v>823</v>
      </c>
      <c r="D189" s="39" t="s">
        <v>824</v>
      </c>
      <c r="E189" s="40">
        <v>2019</v>
      </c>
      <c r="F189" s="40" t="s">
        <v>17</v>
      </c>
      <c r="G189" s="41">
        <v>2500</v>
      </c>
      <c r="H189" s="30">
        <f t="shared" si="3"/>
        <v>5000</v>
      </c>
      <c r="I189" s="11" t="s">
        <v>825</v>
      </c>
      <c r="J189" s="8" t="s">
        <v>826</v>
      </c>
    </row>
    <row r="190" spans="1:10" ht="38.25" x14ac:dyDescent="0.25">
      <c r="A190" s="31">
        <v>5227</v>
      </c>
      <c r="B190" s="32" t="s">
        <v>6</v>
      </c>
      <c r="C190" s="38" t="s">
        <v>827</v>
      </c>
      <c r="D190" s="39" t="s">
        <v>828</v>
      </c>
      <c r="E190" s="40">
        <v>2019</v>
      </c>
      <c r="F190" s="40" t="s">
        <v>12</v>
      </c>
      <c r="G190" s="41">
        <v>2200</v>
      </c>
      <c r="H190" s="30">
        <f t="shared" si="3"/>
        <v>4400</v>
      </c>
      <c r="I190" s="11" t="s">
        <v>829</v>
      </c>
      <c r="J190" s="8" t="s">
        <v>830</v>
      </c>
    </row>
    <row r="191" spans="1:10" ht="51" x14ac:dyDescent="0.25">
      <c r="A191" s="31">
        <v>3741</v>
      </c>
      <c r="B191" s="32" t="s">
        <v>6</v>
      </c>
      <c r="C191" s="38" t="s">
        <v>831</v>
      </c>
      <c r="D191" s="39" t="s">
        <v>832</v>
      </c>
      <c r="E191" s="40">
        <v>2019</v>
      </c>
      <c r="F191" s="40" t="s">
        <v>17</v>
      </c>
      <c r="G191" s="41">
        <v>3400</v>
      </c>
      <c r="H191" s="30">
        <f t="shared" si="3"/>
        <v>6800</v>
      </c>
      <c r="I191" s="11" t="s">
        <v>833</v>
      </c>
      <c r="J191" s="8" t="s">
        <v>834</v>
      </c>
    </row>
    <row r="192" spans="1:10" ht="51" x14ac:dyDescent="0.25">
      <c r="A192" s="31">
        <v>3740</v>
      </c>
      <c r="B192" s="32" t="s">
        <v>6</v>
      </c>
      <c r="C192" s="38" t="s">
        <v>82</v>
      </c>
      <c r="D192" s="39" t="s">
        <v>835</v>
      </c>
      <c r="E192" s="40">
        <v>2019</v>
      </c>
      <c r="F192" s="40" t="s">
        <v>23</v>
      </c>
      <c r="G192" s="41">
        <v>4100</v>
      </c>
      <c r="H192" s="30">
        <f t="shared" si="3"/>
        <v>8200</v>
      </c>
      <c r="I192" s="11" t="s">
        <v>836</v>
      </c>
      <c r="J192" s="8" t="s">
        <v>837</v>
      </c>
    </row>
    <row r="193" spans="1:10" ht="76.5" x14ac:dyDescent="0.25">
      <c r="A193" s="31">
        <v>3739</v>
      </c>
      <c r="B193" s="32" t="s">
        <v>6</v>
      </c>
      <c r="C193" s="38" t="s">
        <v>838</v>
      </c>
      <c r="D193" s="39" t="s">
        <v>839</v>
      </c>
      <c r="E193" s="40">
        <v>2019</v>
      </c>
      <c r="F193" s="40" t="s">
        <v>23</v>
      </c>
      <c r="G193" s="41">
        <v>3950</v>
      </c>
      <c r="H193" s="30">
        <f t="shared" si="3"/>
        <v>7900</v>
      </c>
      <c r="I193" s="11" t="s">
        <v>840</v>
      </c>
      <c r="J193" s="8" t="s">
        <v>841</v>
      </c>
    </row>
    <row r="194" spans="1:10" ht="51" x14ac:dyDescent="0.25">
      <c r="A194" s="31">
        <v>3719</v>
      </c>
      <c r="B194" s="32" t="s">
        <v>8</v>
      </c>
      <c r="C194" s="101" t="s">
        <v>70</v>
      </c>
      <c r="D194" s="102" t="s">
        <v>842</v>
      </c>
      <c r="E194" s="103">
        <v>2019</v>
      </c>
      <c r="F194" s="103" t="s">
        <v>12</v>
      </c>
      <c r="G194" s="104">
        <v>4450</v>
      </c>
      <c r="H194" s="105">
        <f t="shared" si="3"/>
        <v>8900</v>
      </c>
      <c r="I194" s="11" t="s">
        <v>843</v>
      </c>
      <c r="J194" s="8" t="s">
        <v>844</v>
      </c>
    </row>
    <row r="195" spans="1:10" ht="51" x14ac:dyDescent="0.25">
      <c r="A195" s="31">
        <v>3718</v>
      </c>
      <c r="B195" s="32" t="s">
        <v>8</v>
      </c>
      <c r="C195" s="38" t="s">
        <v>845</v>
      </c>
      <c r="D195" s="39" t="s">
        <v>846</v>
      </c>
      <c r="E195" s="40">
        <v>2019</v>
      </c>
      <c r="F195" s="40" t="s">
        <v>9</v>
      </c>
      <c r="G195" s="41">
        <v>5400</v>
      </c>
      <c r="H195" s="30">
        <f t="shared" si="3"/>
        <v>10800</v>
      </c>
      <c r="I195" s="11" t="s">
        <v>847</v>
      </c>
      <c r="J195" s="8" t="s">
        <v>848</v>
      </c>
    </row>
    <row r="196" spans="1:10" ht="51" x14ac:dyDescent="0.25">
      <c r="A196" s="31">
        <v>3720</v>
      </c>
      <c r="B196" s="32" t="s">
        <v>6</v>
      </c>
      <c r="C196" s="38" t="s">
        <v>849</v>
      </c>
      <c r="D196" s="39" t="s">
        <v>850</v>
      </c>
      <c r="E196" s="40">
        <v>2019</v>
      </c>
      <c r="F196" s="40" t="s">
        <v>36</v>
      </c>
      <c r="G196" s="41">
        <v>4600</v>
      </c>
      <c r="H196" s="30">
        <f t="shared" si="3"/>
        <v>9200</v>
      </c>
      <c r="I196" s="11" t="s">
        <v>851</v>
      </c>
      <c r="J196" s="8" t="s">
        <v>852</v>
      </c>
    </row>
    <row r="197" spans="1:10" ht="47.25" x14ac:dyDescent="0.25">
      <c r="A197" s="31">
        <v>4616</v>
      </c>
      <c r="B197" s="32" t="s">
        <v>6</v>
      </c>
      <c r="C197" s="38" t="s">
        <v>853</v>
      </c>
      <c r="D197" s="39" t="s">
        <v>854</v>
      </c>
      <c r="E197" s="40">
        <v>2019</v>
      </c>
      <c r="F197" s="40" t="s">
        <v>36</v>
      </c>
      <c r="G197" s="41">
        <v>5000</v>
      </c>
      <c r="H197" s="30">
        <f t="shared" si="3"/>
        <v>10000</v>
      </c>
      <c r="I197" s="11" t="s">
        <v>855</v>
      </c>
      <c r="J197" s="8" t="s">
        <v>856</v>
      </c>
    </row>
    <row r="198" spans="1:10" ht="51" x14ac:dyDescent="0.25">
      <c r="A198" s="31">
        <v>3944</v>
      </c>
      <c r="B198" s="32" t="s">
        <v>6</v>
      </c>
      <c r="C198" s="38" t="s">
        <v>857</v>
      </c>
      <c r="D198" s="39" t="s">
        <v>858</v>
      </c>
      <c r="E198" s="40">
        <v>2019</v>
      </c>
      <c r="F198" s="40" t="s">
        <v>23</v>
      </c>
      <c r="G198" s="41">
        <v>5050</v>
      </c>
      <c r="H198" s="30">
        <f t="shared" si="3"/>
        <v>10100</v>
      </c>
      <c r="I198" s="11" t="s">
        <v>859</v>
      </c>
      <c r="J198" s="8" t="s">
        <v>860</v>
      </c>
    </row>
    <row r="199" spans="1:10" ht="63.75" x14ac:dyDescent="0.25">
      <c r="A199" s="31">
        <v>3947</v>
      </c>
      <c r="B199" s="32" t="s">
        <v>6</v>
      </c>
      <c r="C199" s="38" t="s">
        <v>861</v>
      </c>
      <c r="D199" s="39" t="s">
        <v>862</v>
      </c>
      <c r="E199" s="40">
        <v>2019</v>
      </c>
      <c r="F199" s="40" t="s">
        <v>36</v>
      </c>
      <c r="G199" s="41">
        <v>1700</v>
      </c>
      <c r="H199" s="30">
        <f t="shared" si="3"/>
        <v>3400</v>
      </c>
      <c r="I199" s="11" t="s">
        <v>863</v>
      </c>
      <c r="J199" s="8" t="s">
        <v>864</v>
      </c>
    </row>
    <row r="200" spans="1:10" ht="38.25" x14ac:dyDescent="0.25">
      <c r="A200" s="31">
        <v>3885</v>
      </c>
      <c r="B200" s="32" t="s">
        <v>6</v>
      </c>
      <c r="C200" s="38" t="s">
        <v>865</v>
      </c>
      <c r="D200" s="39" t="s">
        <v>866</v>
      </c>
      <c r="E200" s="40">
        <v>2019</v>
      </c>
      <c r="F200" s="40" t="s">
        <v>23</v>
      </c>
      <c r="G200" s="41">
        <v>4500</v>
      </c>
      <c r="H200" s="30">
        <f t="shared" si="3"/>
        <v>9000</v>
      </c>
      <c r="I200" s="11" t="s">
        <v>867</v>
      </c>
      <c r="J200" s="8" t="s">
        <v>868</v>
      </c>
    </row>
    <row r="201" spans="1:10" ht="38.25" x14ac:dyDescent="0.25">
      <c r="A201" s="31">
        <v>3886</v>
      </c>
      <c r="B201" s="32" t="s">
        <v>6</v>
      </c>
      <c r="C201" s="38" t="s">
        <v>869</v>
      </c>
      <c r="D201" s="39" t="s">
        <v>870</v>
      </c>
      <c r="E201" s="40">
        <v>2019</v>
      </c>
      <c r="F201" s="40" t="s">
        <v>21</v>
      </c>
      <c r="G201" s="41">
        <v>3450</v>
      </c>
      <c r="H201" s="30">
        <f t="shared" si="3"/>
        <v>6900</v>
      </c>
      <c r="I201" s="11" t="s">
        <v>871</v>
      </c>
      <c r="J201" s="8" t="s">
        <v>872</v>
      </c>
    </row>
    <row r="202" spans="1:10" ht="78.75" x14ac:dyDescent="0.25">
      <c r="A202" s="31">
        <v>3888</v>
      </c>
      <c r="B202" s="32" t="s">
        <v>6</v>
      </c>
      <c r="C202" s="38" t="s">
        <v>873</v>
      </c>
      <c r="D202" s="39" t="s">
        <v>874</v>
      </c>
      <c r="E202" s="40">
        <v>2019</v>
      </c>
      <c r="F202" s="40" t="s">
        <v>9</v>
      </c>
      <c r="G202" s="41">
        <v>1900</v>
      </c>
      <c r="H202" s="30">
        <f t="shared" si="3"/>
        <v>3800</v>
      </c>
      <c r="I202" s="11" t="s">
        <v>875</v>
      </c>
      <c r="J202" s="8" t="s">
        <v>876</v>
      </c>
    </row>
    <row r="203" spans="1:10" ht="51" x14ac:dyDescent="0.25">
      <c r="A203" s="31">
        <v>3887</v>
      </c>
      <c r="B203" s="32" t="s">
        <v>6</v>
      </c>
      <c r="C203" s="38" t="s">
        <v>877</v>
      </c>
      <c r="D203" s="39" t="s">
        <v>878</v>
      </c>
      <c r="E203" s="40">
        <v>2019</v>
      </c>
      <c r="F203" s="40" t="s">
        <v>97</v>
      </c>
      <c r="G203" s="42">
        <v>2100</v>
      </c>
      <c r="H203" s="30">
        <f t="shared" si="3"/>
        <v>4200</v>
      </c>
      <c r="I203" s="11" t="s">
        <v>879</v>
      </c>
      <c r="J203" s="8" t="s">
        <v>880</v>
      </c>
    </row>
    <row r="204" spans="1:10" ht="47.25" x14ac:dyDescent="0.25">
      <c r="A204" s="31">
        <v>3890</v>
      </c>
      <c r="B204" s="32" t="s">
        <v>6</v>
      </c>
      <c r="C204" s="38" t="s">
        <v>881</v>
      </c>
      <c r="D204" s="39" t="s">
        <v>882</v>
      </c>
      <c r="E204" s="40">
        <v>2019</v>
      </c>
      <c r="F204" s="40" t="s">
        <v>9</v>
      </c>
      <c r="G204" s="41">
        <v>1500</v>
      </c>
      <c r="H204" s="30">
        <f t="shared" si="3"/>
        <v>3000</v>
      </c>
      <c r="I204" s="11" t="s">
        <v>883</v>
      </c>
      <c r="J204" s="8" t="s">
        <v>884</v>
      </c>
    </row>
    <row r="205" spans="1:10" ht="78.75" x14ac:dyDescent="0.25">
      <c r="A205" s="31">
        <v>3889</v>
      </c>
      <c r="B205" s="32" t="s">
        <v>6</v>
      </c>
      <c r="C205" s="38" t="s">
        <v>885</v>
      </c>
      <c r="D205" s="39" t="s">
        <v>886</v>
      </c>
      <c r="E205" s="40">
        <v>2019</v>
      </c>
      <c r="F205" s="40" t="s">
        <v>9</v>
      </c>
      <c r="G205" s="41">
        <v>1850</v>
      </c>
      <c r="H205" s="30">
        <f t="shared" si="3"/>
        <v>3700</v>
      </c>
      <c r="I205" s="11" t="s">
        <v>887</v>
      </c>
      <c r="J205" s="8" t="s">
        <v>888</v>
      </c>
    </row>
    <row r="206" spans="1:10" ht="38.25" x14ac:dyDescent="0.25">
      <c r="A206" s="31">
        <v>3892</v>
      </c>
      <c r="B206" s="32" t="s">
        <v>8</v>
      </c>
      <c r="C206" s="38" t="s">
        <v>50</v>
      </c>
      <c r="D206" s="39" t="s">
        <v>889</v>
      </c>
      <c r="E206" s="40">
        <v>2019</v>
      </c>
      <c r="F206" s="40" t="s">
        <v>36</v>
      </c>
      <c r="G206" s="41">
        <v>3500</v>
      </c>
      <c r="H206" s="30">
        <f t="shared" si="3"/>
        <v>7000</v>
      </c>
      <c r="I206" s="11" t="s">
        <v>890</v>
      </c>
      <c r="J206" s="8" t="s">
        <v>891</v>
      </c>
    </row>
    <row r="207" spans="1:10" ht="51" x14ac:dyDescent="0.25">
      <c r="A207" s="31">
        <v>3891</v>
      </c>
      <c r="B207" s="32" t="s">
        <v>6</v>
      </c>
      <c r="C207" s="101" t="s">
        <v>892</v>
      </c>
      <c r="D207" s="102" t="s">
        <v>893</v>
      </c>
      <c r="E207" s="103">
        <v>2019</v>
      </c>
      <c r="F207" s="103" t="s">
        <v>36</v>
      </c>
      <c r="G207" s="104">
        <v>2750</v>
      </c>
      <c r="H207" s="105">
        <f t="shared" si="3"/>
        <v>5500</v>
      </c>
      <c r="I207" s="11" t="s">
        <v>894</v>
      </c>
      <c r="J207" s="8" t="s">
        <v>895</v>
      </c>
    </row>
    <row r="208" spans="1:10" ht="51" x14ac:dyDescent="0.25">
      <c r="A208" s="31">
        <v>3742</v>
      </c>
      <c r="B208" s="32" t="s">
        <v>6</v>
      </c>
      <c r="C208" s="38" t="s">
        <v>896</v>
      </c>
      <c r="D208" s="39" t="s">
        <v>897</v>
      </c>
      <c r="E208" s="40">
        <v>2019</v>
      </c>
      <c r="F208" s="40" t="s">
        <v>36</v>
      </c>
      <c r="G208" s="41">
        <v>3300</v>
      </c>
      <c r="H208" s="30">
        <f t="shared" si="3"/>
        <v>6600</v>
      </c>
      <c r="I208" s="11" t="s">
        <v>898</v>
      </c>
      <c r="J208" s="8" t="s">
        <v>899</v>
      </c>
    </row>
    <row r="209" spans="1:10" ht="38.25" x14ac:dyDescent="0.25">
      <c r="A209" s="31">
        <v>3839</v>
      </c>
      <c r="B209" s="32" t="s">
        <v>6</v>
      </c>
      <c r="C209" s="38" t="s">
        <v>900</v>
      </c>
      <c r="D209" s="39" t="s">
        <v>901</v>
      </c>
      <c r="E209" s="40">
        <v>2019</v>
      </c>
      <c r="F209" s="40" t="s">
        <v>33</v>
      </c>
      <c r="G209" s="41">
        <v>1650</v>
      </c>
      <c r="H209" s="30">
        <f t="shared" si="3"/>
        <v>3300</v>
      </c>
      <c r="I209" s="11" t="s">
        <v>902</v>
      </c>
      <c r="J209" s="8" t="s">
        <v>903</v>
      </c>
    </row>
    <row r="210" spans="1:10" ht="31.5" x14ac:dyDescent="0.25">
      <c r="A210" s="31">
        <v>3946</v>
      </c>
      <c r="B210" s="32" t="s">
        <v>6</v>
      </c>
      <c r="C210" s="38" t="s">
        <v>904</v>
      </c>
      <c r="D210" s="39" t="s">
        <v>905</v>
      </c>
      <c r="E210" s="40">
        <v>2019</v>
      </c>
      <c r="F210" s="40" t="s">
        <v>9</v>
      </c>
      <c r="G210" s="41">
        <v>4150</v>
      </c>
      <c r="H210" s="30">
        <f t="shared" si="3"/>
        <v>8300</v>
      </c>
      <c r="I210" s="11" t="s">
        <v>906</v>
      </c>
      <c r="J210" s="8" t="s">
        <v>907</v>
      </c>
    </row>
    <row r="211" spans="1:10" ht="47.25" x14ac:dyDescent="0.25">
      <c r="A211" s="31">
        <v>5377</v>
      </c>
      <c r="B211" s="32" t="s">
        <v>6</v>
      </c>
      <c r="C211" s="38" t="s">
        <v>909</v>
      </c>
      <c r="D211" s="39" t="s">
        <v>910</v>
      </c>
      <c r="E211" s="40">
        <v>2019</v>
      </c>
      <c r="F211" s="40" t="s">
        <v>18</v>
      </c>
      <c r="G211" s="41">
        <v>1600</v>
      </c>
      <c r="H211" s="30">
        <f t="shared" si="3"/>
        <v>3200</v>
      </c>
      <c r="I211" s="11" t="s">
        <v>911</v>
      </c>
      <c r="J211" s="8" t="s">
        <v>912</v>
      </c>
    </row>
    <row r="212" spans="1:10" ht="63.75" x14ac:dyDescent="0.25">
      <c r="A212" s="31">
        <v>5380</v>
      </c>
      <c r="B212" s="32" t="s">
        <v>8</v>
      </c>
      <c r="C212" s="101" t="s">
        <v>520</v>
      </c>
      <c r="D212" s="102" t="s">
        <v>913</v>
      </c>
      <c r="E212" s="103">
        <v>2019</v>
      </c>
      <c r="F212" s="103" t="s">
        <v>25</v>
      </c>
      <c r="G212" s="104">
        <v>4700</v>
      </c>
      <c r="H212" s="105">
        <f t="shared" si="3"/>
        <v>9400</v>
      </c>
      <c r="I212" s="11" t="s">
        <v>914</v>
      </c>
      <c r="J212" s="8" t="s">
        <v>915</v>
      </c>
    </row>
    <row r="213" spans="1:10" ht="63.75" x14ac:dyDescent="0.25">
      <c r="A213" s="31">
        <v>5374</v>
      </c>
      <c r="B213" s="32" t="s">
        <v>6</v>
      </c>
      <c r="C213" s="38" t="s">
        <v>916</v>
      </c>
      <c r="D213" s="39" t="s">
        <v>917</v>
      </c>
      <c r="E213" s="40">
        <v>2019</v>
      </c>
      <c r="F213" s="40" t="s">
        <v>23</v>
      </c>
      <c r="G213" s="41">
        <v>5050</v>
      </c>
      <c r="H213" s="30">
        <f t="shared" si="3"/>
        <v>10100</v>
      </c>
      <c r="I213" s="11" t="s">
        <v>918</v>
      </c>
      <c r="J213" s="8" t="s">
        <v>919</v>
      </c>
    </row>
    <row r="214" spans="1:10" ht="63.75" x14ac:dyDescent="0.25">
      <c r="A214" s="31">
        <v>5378</v>
      </c>
      <c r="B214" s="32" t="s">
        <v>6</v>
      </c>
      <c r="C214" s="101" t="s">
        <v>920</v>
      </c>
      <c r="D214" s="102" t="s">
        <v>921</v>
      </c>
      <c r="E214" s="103">
        <v>2019</v>
      </c>
      <c r="F214" s="103" t="s">
        <v>25</v>
      </c>
      <c r="G214" s="104">
        <v>5400</v>
      </c>
      <c r="H214" s="105">
        <f t="shared" si="3"/>
        <v>10800</v>
      </c>
      <c r="I214" s="11" t="s">
        <v>922</v>
      </c>
      <c r="J214" s="8" t="s">
        <v>923</v>
      </c>
    </row>
    <row r="215" spans="1:10" ht="63" x14ac:dyDescent="0.25">
      <c r="A215" s="31">
        <v>5376</v>
      </c>
      <c r="B215" s="32" t="s">
        <v>6</v>
      </c>
      <c r="C215" s="38" t="s">
        <v>924</v>
      </c>
      <c r="D215" s="39" t="s">
        <v>925</v>
      </c>
      <c r="E215" s="40">
        <v>2019</v>
      </c>
      <c r="F215" s="40" t="s">
        <v>18</v>
      </c>
      <c r="G215" s="41">
        <v>1450</v>
      </c>
      <c r="H215" s="30">
        <f t="shared" si="3"/>
        <v>2900</v>
      </c>
      <c r="I215" s="11" t="s">
        <v>926</v>
      </c>
      <c r="J215" s="8" t="s">
        <v>927</v>
      </c>
    </row>
    <row r="216" spans="1:10" ht="51" x14ac:dyDescent="0.25">
      <c r="A216" s="31">
        <v>5375</v>
      </c>
      <c r="B216" s="32" t="s">
        <v>6</v>
      </c>
      <c r="C216" s="38" t="s">
        <v>928</v>
      </c>
      <c r="D216" s="39" t="s">
        <v>929</v>
      </c>
      <c r="E216" s="40">
        <v>2019</v>
      </c>
      <c r="F216" s="40" t="s">
        <v>97</v>
      </c>
      <c r="G216" s="41">
        <v>2250</v>
      </c>
      <c r="H216" s="30">
        <f t="shared" si="3"/>
        <v>4500</v>
      </c>
      <c r="I216" s="11" t="s">
        <v>930</v>
      </c>
      <c r="J216" s="8" t="s">
        <v>931</v>
      </c>
    </row>
    <row r="217" spans="1:10" ht="63.75" x14ac:dyDescent="0.25">
      <c r="A217" s="31">
        <v>3826</v>
      </c>
      <c r="B217" s="32" t="s">
        <v>6</v>
      </c>
      <c r="C217" s="38" t="s">
        <v>98</v>
      </c>
      <c r="D217" s="39" t="s">
        <v>932</v>
      </c>
      <c r="E217" s="40">
        <v>2019</v>
      </c>
      <c r="F217" s="40" t="s">
        <v>9</v>
      </c>
      <c r="G217" s="41">
        <v>4700</v>
      </c>
      <c r="H217" s="30">
        <f t="shared" si="3"/>
        <v>9400</v>
      </c>
      <c r="I217" s="11" t="s">
        <v>933</v>
      </c>
      <c r="J217" s="8" t="s">
        <v>934</v>
      </c>
    </row>
    <row r="218" spans="1:10" ht="89.25" x14ac:dyDescent="0.25">
      <c r="A218" s="31">
        <v>5648</v>
      </c>
      <c r="B218" s="32" t="s">
        <v>6</v>
      </c>
      <c r="C218" s="38" t="s">
        <v>78</v>
      </c>
      <c r="D218" s="39" t="s">
        <v>935</v>
      </c>
      <c r="E218" s="40">
        <v>2019</v>
      </c>
      <c r="F218" s="40" t="s">
        <v>11</v>
      </c>
      <c r="G218" s="41">
        <v>6550</v>
      </c>
      <c r="H218" s="30">
        <f t="shared" ref="H218:H277" si="4">G218+G218</f>
        <v>13100</v>
      </c>
      <c r="I218" s="11" t="s">
        <v>936</v>
      </c>
      <c r="J218" s="8" t="s">
        <v>937</v>
      </c>
    </row>
    <row r="219" spans="1:10" ht="89.25" x14ac:dyDescent="0.25">
      <c r="A219" s="31">
        <v>3651</v>
      </c>
      <c r="B219" s="32" t="s">
        <v>8</v>
      </c>
      <c r="C219" s="38" t="s">
        <v>938</v>
      </c>
      <c r="D219" s="39" t="s">
        <v>939</v>
      </c>
      <c r="E219" s="40">
        <v>2019</v>
      </c>
      <c r="F219" s="40" t="s">
        <v>42</v>
      </c>
      <c r="G219" s="41">
        <v>5800</v>
      </c>
      <c r="H219" s="30">
        <f t="shared" si="4"/>
        <v>11600</v>
      </c>
      <c r="I219" s="11" t="s">
        <v>940</v>
      </c>
      <c r="J219" s="8" t="s">
        <v>941</v>
      </c>
    </row>
    <row r="220" spans="1:10" ht="47.25" x14ac:dyDescent="0.25">
      <c r="A220" s="31">
        <v>8082</v>
      </c>
      <c r="B220" s="32" t="s">
        <v>6</v>
      </c>
      <c r="C220" s="38" t="s">
        <v>942</v>
      </c>
      <c r="D220" s="39" t="s">
        <v>943</v>
      </c>
      <c r="E220" s="40">
        <v>2019</v>
      </c>
      <c r="F220" s="40" t="s">
        <v>9</v>
      </c>
      <c r="G220" s="41">
        <v>500</v>
      </c>
      <c r="H220" s="30">
        <f t="shared" si="4"/>
        <v>1000</v>
      </c>
      <c r="I220" s="11" t="s">
        <v>944</v>
      </c>
      <c r="J220" s="8" t="s">
        <v>945</v>
      </c>
    </row>
    <row r="221" spans="1:10" ht="38.25" x14ac:dyDescent="0.25">
      <c r="A221" s="31">
        <v>2862</v>
      </c>
      <c r="B221" s="32" t="s">
        <v>6</v>
      </c>
      <c r="C221" s="38" t="s">
        <v>946</v>
      </c>
      <c r="D221" s="39" t="s">
        <v>947</v>
      </c>
      <c r="E221" s="40">
        <v>2019</v>
      </c>
      <c r="F221" s="40" t="s">
        <v>9</v>
      </c>
      <c r="G221" s="41">
        <v>2450</v>
      </c>
      <c r="H221" s="30">
        <f t="shared" si="4"/>
        <v>4900</v>
      </c>
      <c r="I221" s="11" t="s">
        <v>948</v>
      </c>
      <c r="J221" s="8" t="s">
        <v>949</v>
      </c>
    </row>
    <row r="222" spans="1:10" ht="51" x14ac:dyDescent="0.25">
      <c r="A222" s="31">
        <v>5545</v>
      </c>
      <c r="B222" s="32" t="s">
        <v>6</v>
      </c>
      <c r="C222" s="101" t="s">
        <v>950</v>
      </c>
      <c r="D222" s="102" t="s">
        <v>951</v>
      </c>
      <c r="E222" s="103">
        <v>2019</v>
      </c>
      <c r="F222" s="103" t="s">
        <v>25</v>
      </c>
      <c r="G222" s="104">
        <v>2000</v>
      </c>
      <c r="H222" s="105">
        <f t="shared" si="4"/>
        <v>4000</v>
      </c>
      <c r="I222" s="11" t="s">
        <v>952</v>
      </c>
      <c r="J222" s="8" t="s">
        <v>953</v>
      </c>
    </row>
    <row r="223" spans="1:10" ht="51" x14ac:dyDescent="0.25">
      <c r="A223" s="31">
        <v>5549</v>
      </c>
      <c r="B223" s="32" t="s">
        <v>6</v>
      </c>
      <c r="C223" s="38" t="s">
        <v>954</v>
      </c>
      <c r="D223" s="39" t="s">
        <v>955</v>
      </c>
      <c r="E223" s="40">
        <v>2019</v>
      </c>
      <c r="F223" s="40" t="s">
        <v>33</v>
      </c>
      <c r="G223" s="41">
        <v>3850</v>
      </c>
      <c r="H223" s="30">
        <f t="shared" si="4"/>
        <v>7700</v>
      </c>
      <c r="I223" s="11" t="s">
        <v>956</v>
      </c>
      <c r="J223" s="8" t="s">
        <v>957</v>
      </c>
    </row>
    <row r="224" spans="1:10" ht="76.5" x14ac:dyDescent="0.25">
      <c r="A224" s="31">
        <v>5546</v>
      </c>
      <c r="B224" s="32" t="s">
        <v>6</v>
      </c>
      <c r="C224" s="38" t="s">
        <v>958</v>
      </c>
      <c r="D224" s="39" t="s">
        <v>959</v>
      </c>
      <c r="E224" s="40">
        <v>2019</v>
      </c>
      <c r="F224" s="40" t="s">
        <v>14</v>
      </c>
      <c r="G224" s="41">
        <v>2800</v>
      </c>
      <c r="H224" s="30">
        <f t="shared" si="4"/>
        <v>5600</v>
      </c>
      <c r="I224" s="11" t="s">
        <v>960</v>
      </c>
      <c r="J224" s="8" t="s">
        <v>961</v>
      </c>
    </row>
    <row r="225" spans="1:10" ht="63.75" x14ac:dyDescent="0.25">
      <c r="A225" s="31">
        <v>5544</v>
      </c>
      <c r="B225" s="32" t="s">
        <v>6</v>
      </c>
      <c r="C225" s="38" t="s">
        <v>958</v>
      </c>
      <c r="D225" s="39" t="s">
        <v>962</v>
      </c>
      <c r="E225" s="40">
        <v>2019</v>
      </c>
      <c r="F225" s="40" t="s">
        <v>14</v>
      </c>
      <c r="G225" s="41">
        <v>2800</v>
      </c>
      <c r="H225" s="30">
        <f t="shared" si="4"/>
        <v>5600</v>
      </c>
      <c r="I225" s="11" t="s">
        <v>963</v>
      </c>
      <c r="J225" s="8" t="s">
        <v>964</v>
      </c>
    </row>
    <row r="226" spans="1:10" ht="51" x14ac:dyDescent="0.25">
      <c r="A226" s="31">
        <v>5541</v>
      </c>
      <c r="B226" s="32" t="s">
        <v>8</v>
      </c>
      <c r="C226" s="38" t="s">
        <v>965</v>
      </c>
      <c r="D226" s="39" t="s">
        <v>966</v>
      </c>
      <c r="E226" s="40">
        <v>2019</v>
      </c>
      <c r="F226" s="40" t="s">
        <v>17</v>
      </c>
      <c r="G226" s="41">
        <v>6900</v>
      </c>
      <c r="H226" s="30">
        <f t="shared" si="4"/>
        <v>13800</v>
      </c>
      <c r="I226" s="11" t="s">
        <v>967</v>
      </c>
      <c r="J226" s="8" t="s">
        <v>968</v>
      </c>
    </row>
    <row r="227" spans="1:10" ht="51" x14ac:dyDescent="0.25">
      <c r="A227" s="31">
        <v>5550</v>
      </c>
      <c r="B227" s="32" t="s">
        <v>6</v>
      </c>
      <c r="C227" s="38" t="s">
        <v>969</v>
      </c>
      <c r="D227" s="39" t="s">
        <v>970</v>
      </c>
      <c r="E227" s="40">
        <v>2019</v>
      </c>
      <c r="F227" s="40" t="s">
        <v>36</v>
      </c>
      <c r="G227" s="41">
        <v>3500</v>
      </c>
      <c r="H227" s="30">
        <f t="shared" si="4"/>
        <v>7000</v>
      </c>
      <c r="I227" s="11" t="s">
        <v>971</v>
      </c>
      <c r="J227" s="8" t="s">
        <v>972</v>
      </c>
    </row>
    <row r="228" spans="1:10" ht="63.75" x14ac:dyDescent="0.25">
      <c r="A228" s="31">
        <v>5551</v>
      </c>
      <c r="B228" s="32" t="s">
        <v>6</v>
      </c>
      <c r="C228" s="38" t="s">
        <v>973</v>
      </c>
      <c r="D228" s="39" t="s">
        <v>974</v>
      </c>
      <c r="E228" s="40">
        <v>2019</v>
      </c>
      <c r="F228" s="40" t="s">
        <v>37</v>
      </c>
      <c r="G228" s="57">
        <v>5750</v>
      </c>
      <c r="H228" s="30">
        <f t="shared" si="4"/>
        <v>11500</v>
      </c>
      <c r="I228" s="11" t="s">
        <v>975</v>
      </c>
      <c r="J228" s="8" t="s">
        <v>976</v>
      </c>
    </row>
    <row r="229" spans="1:10" ht="51" x14ac:dyDescent="0.25">
      <c r="A229" s="31">
        <v>6084</v>
      </c>
      <c r="B229" s="32" t="s">
        <v>6</v>
      </c>
      <c r="C229" s="38" t="s">
        <v>977</v>
      </c>
      <c r="D229" s="39" t="s">
        <v>978</v>
      </c>
      <c r="E229" s="40">
        <v>2019</v>
      </c>
      <c r="F229" s="40" t="s">
        <v>39</v>
      </c>
      <c r="G229" s="41">
        <v>6300</v>
      </c>
      <c r="H229" s="30">
        <f t="shared" si="4"/>
        <v>12600</v>
      </c>
      <c r="I229" s="11" t="s">
        <v>979</v>
      </c>
      <c r="J229" s="8" t="s">
        <v>980</v>
      </c>
    </row>
    <row r="230" spans="1:10" ht="38.25" x14ac:dyDescent="0.25">
      <c r="A230" s="31">
        <v>5542</v>
      </c>
      <c r="B230" s="32" t="s">
        <v>6</v>
      </c>
      <c r="C230" s="38" t="s">
        <v>981</v>
      </c>
      <c r="D230" s="39" t="s">
        <v>982</v>
      </c>
      <c r="E230" s="40">
        <v>2019</v>
      </c>
      <c r="F230" s="40" t="s">
        <v>9</v>
      </c>
      <c r="G230" s="41">
        <v>1950</v>
      </c>
      <c r="H230" s="30">
        <f t="shared" si="4"/>
        <v>3900</v>
      </c>
      <c r="I230" s="11" t="s">
        <v>983</v>
      </c>
      <c r="J230" s="8" t="s">
        <v>984</v>
      </c>
    </row>
    <row r="231" spans="1:10" ht="63" x14ac:dyDescent="0.25">
      <c r="A231" s="31">
        <v>5543</v>
      </c>
      <c r="B231" s="32" t="s">
        <v>6</v>
      </c>
      <c r="C231" s="38" t="s">
        <v>985</v>
      </c>
      <c r="D231" s="39" t="s">
        <v>986</v>
      </c>
      <c r="E231" s="40">
        <v>2019</v>
      </c>
      <c r="F231" s="40" t="s">
        <v>20</v>
      </c>
      <c r="G231" s="41">
        <v>650</v>
      </c>
      <c r="H231" s="30">
        <f t="shared" si="4"/>
        <v>1300</v>
      </c>
      <c r="I231" s="11" t="s">
        <v>987</v>
      </c>
      <c r="J231" s="8" t="s">
        <v>988</v>
      </c>
    </row>
    <row r="232" spans="1:10" ht="63.75" x14ac:dyDescent="0.25">
      <c r="A232" s="31">
        <v>2484</v>
      </c>
      <c r="B232" s="32" t="s">
        <v>8</v>
      </c>
      <c r="C232" s="38" t="s">
        <v>989</v>
      </c>
      <c r="D232" s="39" t="s">
        <v>990</v>
      </c>
      <c r="E232" s="40">
        <v>2019</v>
      </c>
      <c r="F232" s="40" t="s">
        <v>23</v>
      </c>
      <c r="G232" s="42">
        <v>2100</v>
      </c>
      <c r="H232" s="30">
        <f t="shared" si="4"/>
        <v>4200</v>
      </c>
      <c r="I232" s="11" t="s">
        <v>991</v>
      </c>
      <c r="J232" s="8" t="s">
        <v>992</v>
      </c>
    </row>
    <row r="233" spans="1:10" ht="63.75" x14ac:dyDescent="0.25">
      <c r="A233" s="31">
        <v>2430</v>
      </c>
      <c r="B233" s="32" t="s">
        <v>6</v>
      </c>
      <c r="C233" s="38" t="s">
        <v>993</v>
      </c>
      <c r="D233" s="39" t="s">
        <v>994</v>
      </c>
      <c r="E233" s="40">
        <v>2019</v>
      </c>
      <c r="F233" s="40" t="s">
        <v>995</v>
      </c>
      <c r="G233" s="41">
        <v>2350</v>
      </c>
      <c r="H233" s="30">
        <f t="shared" si="4"/>
        <v>4700</v>
      </c>
      <c r="I233" s="11" t="s">
        <v>996</v>
      </c>
      <c r="J233" s="8" t="s">
        <v>997</v>
      </c>
    </row>
    <row r="234" spans="1:10" ht="51" x14ac:dyDescent="0.25">
      <c r="A234" s="31">
        <v>2502</v>
      </c>
      <c r="B234" s="32" t="s">
        <v>8</v>
      </c>
      <c r="C234" s="38" t="s">
        <v>998</v>
      </c>
      <c r="D234" s="39" t="s">
        <v>999</v>
      </c>
      <c r="E234" s="40">
        <v>2019</v>
      </c>
      <c r="F234" s="40" t="s">
        <v>17</v>
      </c>
      <c r="G234" s="41">
        <v>2700</v>
      </c>
      <c r="H234" s="30">
        <f t="shared" si="4"/>
        <v>5400</v>
      </c>
      <c r="I234" s="11" t="s">
        <v>1000</v>
      </c>
      <c r="J234" s="8" t="s">
        <v>1001</v>
      </c>
    </row>
    <row r="235" spans="1:10" ht="114.75" x14ac:dyDescent="0.25">
      <c r="A235" s="31">
        <v>3073</v>
      </c>
      <c r="B235" s="32" t="s">
        <v>8</v>
      </c>
      <c r="C235" s="38" t="s">
        <v>1002</v>
      </c>
      <c r="D235" s="39" t="s">
        <v>1003</v>
      </c>
      <c r="E235" s="40">
        <v>2019</v>
      </c>
      <c r="F235" s="40" t="s">
        <v>11</v>
      </c>
      <c r="G235" s="41">
        <v>8450</v>
      </c>
      <c r="H235" s="30">
        <f t="shared" si="4"/>
        <v>16900</v>
      </c>
      <c r="I235" s="11" t="s">
        <v>1004</v>
      </c>
      <c r="J235" s="8" t="s">
        <v>1005</v>
      </c>
    </row>
    <row r="236" spans="1:10" ht="38.25" x14ac:dyDescent="0.25">
      <c r="A236" s="31">
        <v>4039</v>
      </c>
      <c r="B236" s="32" t="s">
        <v>6</v>
      </c>
      <c r="C236" s="38" t="s">
        <v>1006</v>
      </c>
      <c r="D236" s="39" t="s">
        <v>1007</v>
      </c>
      <c r="E236" s="40">
        <v>2019</v>
      </c>
      <c r="F236" s="40" t="s">
        <v>9</v>
      </c>
      <c r="G236" s="41">
        <v>1850</v>
      </c>
      <c r="H236" s="30">
        <f t="shared" si="4"/>
        <v>3700</v>
      </c>
      <c r="I236" s="11" t="s">
        <v>1008</v>
      </c>
      <c r="J236" s="8" t="s">
        <v>1009</v>
      </c>
    </row>
    <row r="237" spans="1:10" ht="51" x14ac:dyDescent="0.25">
      <c r="A237" s="31">
        <v>4038</v>
      </c>
      <c r="B237" s="32" t="s">
        <v>6</v>
      </c>
      <c r="C237" s="38" t="s">
        <v>1010</v>
      </c>
      <c r="D237" s="39" t="s">
        <v>1011</v>
      </c>
      <c r="E237" s="40">
        <v>2019</v>
      </c>
      <c r="F237" s="40" t="s">
        <v>36</v>
      </c>
      <c r="G237" s="41">
        <v>1750</v>
      </c>
      <c r="H237" s="30">
        <f t="shared" si="4"/>
        <v>3500</v>
      </c>
      <c r="I237" s="11" t="s">
        <v>1012</v>
      </c>
      <c r="J237" s="8" t="s">
        <v>1013</v>
      </c>
    </row>
    <row r="238" spans="1:10" ht="31.5" x14ac:dyDescent="0.25">
      <c r="A238" s="31">
        <v>4037</v>
      </c>
      <c r="B238" s="32" t="s">
        <v>6</v>
      </c>
      <c r="C238" s="38" t="s">
        <v>1014</v>
      </c>
      <c r="D238" s="39" t="s">
        <v>1015</v>
      </c>
      <c r="E238" s="40">
        <v>2019</v>
      </c>
      <c r="F238" s="40" t="s">
        <v>12</v>
      </c>
      <c r="G238" s="41">
        <v>500</v>
      </c>
      <c r="H238" s="30">
        <f t="shared" si="4"/>
        <v>1000</v>
      </c>
      <c r="I238" s="11" t="s">
        <v>1016</v>
      </c>
      <c r="J238" s="8" t="s">
        <v>1017</v>
      </c>
    </row>
    <row r="239" spans="1:10" ht="63.75" x14ac:dyDescent="0.25">
      <c r="A239" s="31">
        <v>4040</v>
      </c>
      <c r="B239" s="32" t="s">
        <v>6</v>
      </c>
      <c r="C239" s="38" t="s">
        <v>1018</v>
      </c>
      <c r="D239" s="39" t="s">
        <v>1019</v>
      </c>
      <c r="E239" s="40">
        <v>2019</v>
      </c>
      <c r="F239" s="40" t="s">
        <v>23</v>
      </c>
      <c r="G239" s="41">
        <v>2550</v>
      </c>
      <c r="H239" s="30">
        <f t="shared" si="4"/>
        <v>5100</v>
      </c>
      <c r="I239" s="11" t="s">
        <v>1020</v>
      </c>
      <c r="J239" s="8" t="s">
        <v>1021</v>
      </c>
    </row>
    <row r="240" spans="1:10" ht="51" x14ac:dyDescent="0.25">
      <c r="A240" s="31">
        <v>4043</v>
      </c>
      <c r="B240" s="32" t="s">
        <v>6</v>
      </c>
      <c r="C240" s="38" t="s">
        <v>760</v>
      </c>
      <c r="D240" s="39" t="s">
        <v>1022</v>
      </c>
      <c r="E240" s="40">
        <v>2019</v>
      </c>
      <c r="F240" s="40" t="s">
        <v>12</v>
      </c>
      <c r="G240" s="41">
        <v>6950</v>
      </c>
      <c r="H240" s="30">
        <f t="shared" si="4"/>
        <v>13900</v>
      </c>
      <c r="I240" s="11" t="s">
        <v>1023</v>
      </c>
      <c r="J240" s="8" t="s">
        <v>1024</v>
      </c>
    </row>
    <row r="241" spans="1:10" ht="63.75" x14ac:dyDescent="0.25">
      <c r="A241" s="31">
        <v>8849</v>
      </c>
      <c r="B241" s="32" t="s">
        <v>6</v>
      </c>
      <c r="C241" s="101" t="s">
        <v>1025</v>
      </c>
      <c r="D241" s="102" t="s">
        <v>1026</v>
      </c>
      <c r="E241" s="103">
        <v>2019</v>
      </c>
      <c r="F241" s="103" t="s">
        <v>1027</v>
      </c>
      <c r="G241" s="110">
        <v>2100</v>
      </c>
      <c r="H241" s="105">
        <f t="shared" si="4"/>
        <v>4200</v>
      </c>
      <c r="I241" s="11" t="s">
        <v>1028</v>
      </c>
      <c r="J241" s="8" t="s">
        <v>1029</v>
      </c>
    </row>
    <row r="242" spans="1:10" ht="38.25" x14ac:dyDescent="0.25">
      <c r="A242" s="31">
        <v>4694</v>
      </c>
      <c r="B242" s="32" t="s">
        <v>6</v>
      </c>
      <c r="C242" s="101" t="s">
        <v>1030</v>
      </c>
      <c r="D242" s="102" t="s">
        <v>1031</v>
      </c>
      <c r="E242" s="103">
        <v>2019</v>
      </c>
      <c r="F242" s="103" t="s">
        <v>12</v>
      </c>
      <c r="G242" s="104">
        <v>3950</v>
      </c>
      <c r="H242" s="105">
        <f t="shared" si="4"/>
        <v>7900</v>
      </c>
      <c r="I242" s="11" t="s">
        <v>1032</v>
      </c>
      <c r="J242" s="8" t="s">
        <v>1033</v>
      </c>
    </row>
    <row r="243" spans="1:10" ht="51" x14ac:dyDescent="0.25">
      <c r="A243" s="31">
        <v>3070</v>
      </c>
      <c r="B243" s="32" t="s">
        <v>6</v>
      </c>
      <c r="C243" s="38" t="s">
        <v>1034</v>
      </c>
      <c r="D243" s="39" t="s">
        <v>1035</v>
      </c>
      <c r="E243" s="40">
        <v>2019</v>
      </c>
      <c r="F243" s="40" t="s">
        <v>33</v>
      </c>
      <c r="G243" s="41">
        <v>3350</v>
      </c>
      <c r="H243" s="30">
        <f t="shared" si="4"/>
        <v>6700</v>
      </c>
      <c r="I243" s="11" t="s">
        <v>1036</v>
      </c>
      <c r="J243" s="8" t="s">
        <v>1037</v>
      </c>
    </row>
    <row r="244" spans="1:10" ht="63" x14ac:dyDescent="0.25">
      <c r="A244" s="31">
        <v>4466</v>
      </c>
      <c r="B244" s="32" t="s">
        <v>6</v>
      </c>
      <c r="C244" s="38" t="s">
        <v>1038</v>
      </c>
      <c r="D244" s="39" t="s">
        <v>1039</v>
      </c>
      <c r="E244" s="40">
        <v>2019</v>
      </c>
      <c r="F244" s="40" t="s">
        <v>36</v>
      </c>
      <c r="G244" s="41">
        <v>2900</v>
      </c>
      <c r="H244" s="30">
        <f t="shared" si="4"/>
        <v>5800</v>
      </c>
      <c r="I244" s="11" t="s">
        <v>1040</v>
      </c>
      <c r="J244" s="8" t="s">
        <v>1041</v>
      </c>
    </row>
    <row r="245" spans="1:10" ht="51" x14ac:dyDescent="0.25">
      <c r="A245" s="31">
        <v>6085</v>
      </c>
      <c r="B245" s="32" t="s">
        <v>6</v>
      </c>
      <c r="C245" s="38" t="s">
        <v>1042</v>
      </c>
      <c r="D245" s="39" t="s">
        <v>1043</v>
      </c>
      <c r="E245" s="40">
        <v>2019</v>
      </c>
      <c r="F245" s="40" t="s">
        <v>10</v>
      </c>
      <c r="G245" s="41">
        <v>3850</v>
      </c>
      <c r="H245" s="30">
        <f t="shared" si="4"/>
        <v>7700</v>
      </c>
      <c r="I245" s="11" t="s">
        <v>1044</v>
      </c>
      <c r="J245" s="8" t="s">
        <v>1045</v>
      </c>
    </row>
    <row r="246" spans="1:10" ht="38.25" x14ac:dyDescent="0.25">
      <c r="A246" s="31">
        <v>5030</v>
      </c>
      <c r="B246" s="32" t="s">
        <v>6</v>
      </c>
      <c r="C246" s="38" t="s">
        <v>1046</v>
      </c>
      <c r="D246" s="39" t="s">
        <v>1047</v>
      </c>
      <c r="E246" s="40">
        <v>2019</v>
      </c>
      <c r="F246" s="40" t="s">
        <v>9</v>
      </c>
      <c r="G246" s="41">
        <v>3600</v>
      </c>
      <c r="H246" s="30">
        <f t="shared" si="4"/>
        <v>7200</v>
      </c>
      <c r="I246" s="11" t="s">
        <v>1048</v>
      </c>
      <c r="J246" s="8" t="s">
        <v>1049</v>
      </c>
    </row>
    <row r="247" spans="1:10" ht="38.25" x14ac:dyDescent="0.25">
      <c r="A247" s="31">
        <v>5157</v>
      </c>
      <c r="B247" s="32" t="s">
        <v>6</v>
      </c>
      <c r="C247" s="38" t="s">
        <v>1050</v>
      </c>
      <c r="D247" s="39" t="s">
        <v>1051</v>
      </c>
      <c r="E247" s="40">
        <v>2019</v>
      </c>
      <c r="F247" s="40" t="s">
        <v>12</v>
      </c>
      <c r="G247" s="41">
        <v>3650</v>
      </c>
      <c r="H247" s="30">
        <f t="shared" si="4"/>
        <v>7300</v>
      </c>
      <c r="I247" s="11" t="s">
        <v>1052</v>
      </c>
      <c r="J247" s="8" t="s">
        <v>1053</v>
      </c>
    </row>
    <row r="248" spans="1:10" ht="78.75" x14ac:dyDescent="0.25">
      <c r="A248" s="31">
        <v>3793</v>
      </c>
      <c r="B248" s="32" t="s">
        <v>6</v>
      </c>
      <c r="C248" s="38" t="s">
        <v>1054</v>
      </c>
      <c r="D248" s="39" t="s">
        <v>1055</v>
      </c>
      <c r="E248" s="40">
        <v>2019</v>
      </c>
      <c r="F248" s="40" t="s">
        <v>9</v>
      </c>
      <c r="G248" s="41">
        <v>800</v>
      </c>
      <c r="H248" s="30">
        <f t="shared" si="4"/>
        <v>1600</v>
      </c>
      <c r="I248" s="11" t="s">
        <v>1056</v>
      </c>
      <c r="J248" s="8" t="s">
        <v>1057</v>
      </c>
    </row>
    <row r="249" spans="1:10" ht="47.25" x14ac:dyDescent="0.25">
      <c r="A249" s="31">
        <v>3894</v>
      </c>
      <c r="B249" s="32" t="s">
        <v>8</v>
      </c>
      <c r="C249" s="38" t="s">
        <v>1058</v>
      </c>
      <c r="D249" s="39" t="s">
        <v>1059</v>
      </c>
      <c r="E249" s="40">
        <v>2019</v>
      </c>
      <c r="F249" s="40" t="s">
        <v>18</v>
      </c>
      <c r="G249" s="41">
        <v>5950</v>
      </c>
      <c r="H249" s="30">
        <f t="shared" si="4"/>
        <v>11900</v>
      </c>
      <c r="I249" s="11" t="s">
        <v>1060</v>
      </c>
      <c r="J249" s="8" t="s">
        <v>1061</v>
      </c>
    </row>
    <row r="250" spans="1:10" ht="51" x14ac:dyDescent="0.25">
      <c r="A250" s="31">
        <v>4041</v>
      </c>
      <c r="B250" s="32" t="s">
        <v>6</v>
      </c>
      <c r="C250" s="38" t="s">
        <v>1062</v>
      </c>
      <c r="D250" s="39" t="s">
        <v>1063</v>
      </c>
      <c r="E250" s="40">
        <v>2019</v>
      </c>
      <c r="F250" s="40" t="s">
        <v>18</v>
      </c>
      <c r="G250" s="41">
        <v>5100</v>
      </c>
      <c r="H250" s="30">
        <f t="shared" si="4"/>
        <v>10200</v>
      </c>
      <c r="I250" s="11" t="s">
        <v>1064</v>
      </c>
      <c r="J250" s="8" t="s">
        <v>1065</v>
      </c>
    </row>
    <row r="251" spans="1:10" ht="38.25" x14ac:dyDescent="0.25">
      <c r="A251" s="31">
        <v>5394</v>
      </c>
      <c r="B251" s="32" t="s">
        <v>6</v>
      </c>
      <c r="C251" s="38" t="s">
        <v>1066</v>
      </c>
      <c r="D251" s="39" t="s">
        <v>1067</v>
      </c>
      <c r="E251" s="40">
        <v>2019</v>
      </c>
      <c r="F251" s="40" t="s">
        <v>9</v>
      </c>
      <c r="G251" s="41">
        <v>4000</v>
      </c>
      <c r="H251" s="30">
        <f t="shared" si="4"/>
        <v>8000</v>
      </c>
      <c r="I251" s="11" t="s">
        <v>1068</v>
      </c>
      <c r="J251" s="8" t="s">
        <v>1069</v>
      </c>
    </row>
    <row r="252" spans="1:10" ht="89.25" x14ac:dyDescent="0.25">
      <c r="A252" s="31">
        <v>6249</v>
      </c>
      <c r="B252" s="32" t="s">
        <v>6</v>
      </c>
      <c r="C252" s="38" t="s">
        <v>72</v>
      </c>
      <c r="D252" s="39" t="s">
        <v>1070</v>
      </c>
      <c r="E252" s="40">
        <v>2019</v>
      </c>
      <c r="F252" s="40" t="s">
        <v>36</v>
      </c>
      <c r="G252" s="41">
        <v>2350</v>
      </c>
      <c r="H252" s="30">
        <f t="shared" si="4"/>
        <v>4700</v>
      </c>
      <c r="I252" s="11" t="s">
        <v>1071</v>
      </c>
      <c r="J252" s="8" t="s">
        <v>1072</v>
      </c>
    </row>
    <row r="253" spans="1:10" ht="63.75" x14ac:dyDescent="0.25">
      <c r="A253" s="31">
        <v>6193</v>
      </c>
      <c r="B253" s="32" t="s">
        <v>6</v>
      </c>
      <c r="C253" s="38" t="s">
        <v>1073</v>
      </c>
      <c r="D253" s="53" t="s">
        <v>1074</v>
      </c>
      <c r="E253" s="40">
        <v>2019</v>
      </c>
      <c r="F253" s="40" t="s">
        <v>32</v>
      </c>
      <c r="G253" s="41">
        <v>4600</v>
      </c>
      <c r="H253" s="30">
        <f t="shared" si="4"/>
        <v>9200</v>
      </c>
      <c r="I253" s="11" t="s">
        <v>1075</v>
      </c>
      <c r="J253" s="8" t="s">
        <v>1076</v>
      </c>
    </row>
    <row r="254" spans="1:10" ht="63.75" x14ac:dyDescent="0.25">
      <c r="A254" s="31">
        <v>6197</v>
      </c>
      <c r="B254" s="32" t="s">
        <v>6</v>
      </c>
      <c r="C254" s="38" t="s">
        <v>1077</v>
      </c>
      <c r="D254" s="53" t="s">
        <v>1078</v>
      </c>
      <c r="E254" s="40">
        <v>2019</v>
      </c>
      <c r="F254" s="40" t="s">
        <v>9</v>
      </c>
      <c r="G254" s="41">
        <v>3750</v>
      </c>
      <c r="H254" s="30">
        <f t="shared" si="4"/>
        <v>7500</v>
      </c>
      <c r="I254" s="11" t="s">
        <v>1079</v>
      </c>
      <c r="J254" s="8" t="s">
        <v>1080</v>
      </c>
    </row>
    <row r="255" spans="1:10" ht="38.25" x14ac:dyDescent="0.25">
      <c r="A255" s="31">
        <v>6196</v>
      </c>
      <c r="B255" s="32" t="s">
        <v>6</v>
      </c>
      <c r="C255" s="38" t="s">
        <v>1081</v>
      </c>
      <c r="D255" s="53" t="s">
        <v>1082</v>
      </c>
      <c r="E255" s="40">
        <v>2019</v>
      </c>
      <c r="F255" s="40" t="s">
        <v>1083</v>
      </c>
      <c r="G255" s="41">
        <v>3150</v>
      </c>
      <c r="H255" s="30">
        <f t="shared" si="4"/>
        <v>6300</v>
      </c>
      <c r="I255" s="11" t="s">
        <v>1084</v>
      </c>
      <c r="J255" s="8" t="s">
        <v>1085</v>
      </c>
    </row>
    <row r="256" spans="1:10" ht="31.5" x14ac:dyDescent="0.25">
      <c r="A256" s="31">
        <v>4042</v>
      </c>
      <c r="B256" s="32" t="s">
        <v>6</v>
      </c>
      <c r="C256" s="38" t="s">
        <v>1086</v>
      </c>
      <c r="D256" s="53" t="s">
        <v>1087</v>
      </c>
      <c r="E256" s="40">
        <v>2019</v>
      </c>
      <c r="F256" s="40" t="s">
        <v>17</v>
      </c>
      <c r="G256" s="41">
        <v>6000</v>
      </c>
      <c r="H256" s="30">
        <f t="shared" si="4"/>
        <v>12000</v>
      </c>
      <c r="I256" s="11" t="s">
        <v>1088</v>
      </c>
      <c r="J256" s="8" t="s">
        <v>1089</v>
      </c>
    </row>
    <row r="257" spans="1:10" ht="47.25" x14ac:dyDescent="0.25">
      <c r="A257" s="31">
        <v>6391</v>
      </c>
      <c r="B257" s="32" t="s">
        <v>6</v>
      </c>
      <c r="C257" s="38" t="s">
        <v>1090</v>
      </c>
      <c r="D257" s="53" t="s">
        <v>1091</v>
      </c>
      <c r="E257" s="40">
        <v>2019</v>
      </c>
      <c r="F257" s="40" t="s">
        <v>36</v>
      </c>
      <c r="G257" s="41">
        <v>700</v>
      </c>
      <c r="H257" s="30">
        <f t="shared" si="4"/>
        <v>1400</v>
      </c>
      <c r="I257" s="11" t="s">
        <v>1092</v>
      </c>
      <c r="J257" s="8" t="s">
        <v>1093</v>
      </c>
    </row>
    <row r="258" spans="1:10" ht="51" x14ac:dyDescent="0.25">
      <c r="A258" s="31">
        <v>4642</v>
      </c>
      <c r="B258" s="32" t="s">
        <v>8</v>
      </c>
      <c r="C258" s="83" t="s">
        <v>1094</v>
      </c>
      <c r="D258" s="84" t="s">
        <v>1095</v>
      </c>
      <c r="E258" s="85">
        <v>2019</v>
      </c>
      <c r="F258" s="85" t="s">
        <v>39</v>
      </c>
      <c r="G258" s="86">
        <v>3000</v>
      </c>
      <c r="H258" s="87">
        <f t="shared" si="4"/>
        <v>6000</v>
      </c>
      <c r="I258" s="11" t="s">
        <v>1096</v>
      </c>
      <c r="J258" s="8" t="s">
        <v>1097</v>
      </c>
    </row>
    <row r="259" spans="1:10" ht="51" x14ac:dyDescent="0.25">
      <c r="A259" s="31">
        <v>3704</v>
      </c>
      <c r="B259" s="32" t="s">
        <v>6</v>
      </c>
      <c r="C259" s="38" t="s">
        <v>1098</v>
      </c>
      <c r="D259" s="53" t="s">
        <v>1099</v>
      </c>
      <c r="E259" s="40">
        <v>2019</v>
      </c>
      <c r="F259" s="40" t="s">
        <v>66</v>
      </c>
      <c r="G259" s="41">
        <v>2700</v>
      </c>
      <c r="H259" s="30">
        <f t="shared" si="4"/>
        <v>5400</v>
      </c>
      <c r="I259" s="11" t="s">
        <v>1100</v>
      </c>
      <c r="J259" s="8" t="s">
        <v>1101</v>
      </c>
    </row>
    <row r="260" spans="1:10" ht="51" x14ac:dyDescent="0.25">
      <c r="A260" s="31">
        <v>3942</v>
      </c>
      <c r="B260" s="32" t="s">
        <v>8</v>
      </c>
      <c r="C260" s="38" t="s">
        <v>938</v>
      </c>
      <c r="D260" s="39" t="s">
        <v>1102</v>
      </c>
      <c r="E260" s="40">
        <v>2020</v>
      </c>
      <c r="F260" s="40" t="s">
        <v>12</v>
      </c>
      <c r="G260" s="41">
        <v>5050</v>
      </c>
      <c r="H260" s="30">
        <f t="shared" si="4"/>
        <v>10100</v>
      </c>
      <c r="I260" s="11" t="s">
        <v>1103</v>
      </c>
      <c r="J260" s="8" t="s">
        <v>1104</v>
      </c>
    </row>
    <row r="261" spans="1:10" ht="38.25" x14ac:dyDescent="0.25">
      <c r="A261" s="31">
        <v>4115</v>
      </c>
      <c r="B261" s="32" t="s">
        <v>15</v>
      </c>
      <c r="C261" s="38" t="s">
        <v>1105</v>
      </c>
      <c r="D261" s="39" t="s">
        <v>1106</v>
      </c>
      <c r="E261" s="40">
        <v>2020</v>
      </c>
      <c r="F261" s="40" t="s">
        <v>36</v>
      </c>
      <c r="G261" s="41">
        <v>9500</v>
      </c>
      <c r="H261" s="30">
        <f t="shared" si="4"/>
        <v>19000</v>
      </c>
      <c r="I261" s="11" t="s">
        <v>1107</v>
      </c>
      <c r="J261" s="8" t="s">
        <v>1108</v>
      </c>
    </row>
    <row r="262" spans="1:10" ht="63.75" x14ac:dyDescent="0.25">
      <c r="A262" s="31">
        <v>4117</v>
      </c>
      <c r="B262" s="32" t="s">
        <v>6</v>
      </c>
      <c r="C262" s="38" t="s">
        <v>1109</v>
      </c>
      <c r="D262" s="39" t="s">
        <v>1110</v>
      </c>
      <c r="E262" s="40">
        <v>2020</v>
      </c>
      <c r="F262" s="40" t="s">
        <v>23</v>
      </c>
      <c r="G262" s="41">
        <v>3450</v>
      </c>
      <c r="H262" s="30">
        <f t="shared" si="4"/>
        <v>6900</v>
      </c>
      <c r="I262" s="11" t="s">
        <v>1111</v>
      </c>
      <c r="J262" s="8" t="s">
        <v>1112</v>
      </c>
    </row>
    <row r="263" spans="1:10" ht="63.75" x14ac:dyDescent="0.25">
      <c r="A263" s="31">
        <v>4114</v>
      </c>
      <c r="B263" s="32" t="s">
        <v>6</v>
      </c>
      <c r="C263" s="38" t="s">
        <v>1113</v>
      </c>
      <c r="D263" s="39" t="s">
        <v>1114</v>
      </c>
      <c r="E263" s="40">
        <v>2020</v>
      </c>
      <c r="F263" s="40" t="s">
        <v>33</v>
      </c>
      <c r="G263" s="41">
        <v>3000</v>
      </c>
      <c r="H263" s="30">
        <f t="shared" si="4"/>
        <v>6000</v>
      </c>
      <c r="I263" s="11" t="s">
        <v>1115</v>
      </c>
      <c r="J263" s="8" t="s">
        <v>1116</v>
      </c>
    </row>
    <row r="264" spans="1:10" ht="51" x14ac:dyDescent="0.25">
      <c r="A264" s="31">
        <v>6026</v>
      </c>
      <c r="B264" s="32" t="s">
        <v>8</v>
      </c>
      <c r="C264" s="38" t="s">
        <v>1117</v>
      </c>
      <c r="D264" s="39" t="s">
        <v>1118</v>
      </c>
      <c r="E264" s="40">
        <v>2020</v>
      </c>
      <c r="F264" s="40" t="s">
        <v>37</v>
      </c>
      <c r="G264" s="41">
        <v>2200</v>
      </c>
      <c r="H264" s="30">
        <f t="shared" si="4"/>
        <v>4400</v>
      </c>
      <c r="I264" s="11" t="s">
        <v>1119</v>
      </c>
      <c r="J264" s="8" t="s">
        <v>1120</v>
      </c>
    </row>
    <row r="265" spans="1:10" ht="63.75" x14ac:dyDescent="0.25">
      <c r="A265" s="31">
        <v>6021</v>
      </c>
      <c r="B265" s="32" t="s">
        <v>6</v>
      </c>
      <c r="C265" s="38" t="s">
        <v>1121</v>
      </c>
      <c r="D265" s="39" t="s">
        <v>1122</v>
      </c>
      <c r="E265" s="40">
        <v>2020</v>
      </c>
      <c r="F265" s="40" t="s">
        <v>9</v>
      </c>
      <c r="G265" s="41">
        <v>4050</v>
      </c>
      <c r="H265" s="30">
        <f t="shared" si="4"/>
        <v>8100</v>
      </c>
      <c r="I265" s="11" t="s">
        <v>1123</v>
      </c>
      <c r="J265" s="8" t="s">
        <v>1124</v>
      </c>
    </row>
    <row r="266" spans="1:10" ht="47.25" x14ac:dyDescent="0.25">
      <c r="A266" s="31">
        <v>6025</v>
      </c>
      <c r="B266" s="32" t="s">
        <v>15</v>
      </c>
      <c r="C266" s="38" t="s">
        <v>1125</v>
      </c>
      <c r="D266" s="39" t="s">
        <v>1126</v>
      </c>
      <c r="E266" s="40">
        <v>2020</v>
      </c>
      <c r="F266" s="40" t="s">
        <v>9</v>
      </c>
      <c r="G266" s="41">
        <v>3500</v>
      </c>
      <c r="H266" s="30">
        <f t="shared" si="4"/>
        <v>7000</v>
      </c>
      <c r="I266" s="11" t="s">
        <v>1127</v>
      </c>
      <c r="J266" s="8" t="s">
        <v>1128</v>
      </c>
    </row>
    <row r="267" spans="1:10" ht="63" x14ac:dyDescent="0.25">
      <c r="A267" s="31">
        <v>6024</v>
      </c>
      <c r="B267" s="32" t="s">
        <v>6</v>
      </c>
      <c r="C267" s="38" t="s">
        <v>1129</v>
      </c>
      <c r="D267" s="39" t="s">
        <v>1130</v>
      </c>
      <c r="E267" s="40">
        <v>2020</v>
      </c>
      <c r="F267" s="40" t="s">
        <v>36</v>
      </c>
      <c r="G267" s="41">
        <v>4600</v>
      </c>
      <c r="H267" s="30">
        <f t="shared" si="4"/>
        <v>9200</v>
      </c>
      <c r="I267" s="11" t="s">
        <v>1131</v>
      </c>
      <c r="J267" s="8" t="s">
        <v>1132</v>
      </c>
    </row>
    <row r="268" spans="1:10" ht="47.25" x14ac:dyDescent="0.25">
      <c r="A268" s="31">
        <v>6023</v>
      </c>
      <c r="B268" s="32" t="s">
        <v>6</v>
      </c>
      <c r="C268" s="38" t="s">
        <v>1133</v>
      </c>
      <c r="D268" s="39" t="s">
        <v>1134</v>
      </c>
      <c r="E268" s="40">
        <v>2020</v>
      </c>
      <c r="F268" s="40" t="s">
        <v>25</v>
      </c>
      <c r="G268" s="41">
        <v>900</v>
      </c>
      <c r="H268" s="30">
        <f t="shared" si="4"/>
        <v>1800</v>
      </c>
      <c r="I268" s="11" t="s">
        <v>1135</v>
      </c>
      <c r="J268" s="8" t="s">
        <v>1136</v>
      </c>
    </row>
    <row r="269" spans="1:10" ht="47.25" x14ac:dyDescent="0.25">
      <c r="A269" s="31">
        <v>6022</v>
      </c>
      <c r="B269" s="32" t="s">
        <v>6</v>
      </c>
      <c r="C269" s="38" t="s">
        <v>1137</v>
      </c>
      <c r="D269" s="39" t="s">
        <v>1138</v>
      </c>
      <c r="E269" s="40">
        <v>2020</v>
      </c>
      <c r="F269" s="40" t="s">
        <v>18</v>
      </c>
      <c r="G269" s="41">
        <v>1400</v>
      </c>
      <c r="H269" s="30">
        <f t="shared" si="4"/>
        <v>2800</v>
      </c>
      <c r="I269" s="11" t="s">
        <v>1139</v>
      </c>
      <c r="J269" s="8" t="s">
        <v>1140</v>
      </c>
    </row>
    <row r="270" spans="1:10" ht="63" x14ac:dyDescent="0.25">
      <c r="A270" s="31">
        <v>6019</v>
      </c>
      <c r="B270" s="32" t="s">
        <v>6</v>
      </c>
      <c r="C270" s="38" t="s">
        <v>1141</v>
      </c>
      <c r="D270" s="39" t="s">
        <v>1142</v>
      </c>
      <c r="E270" s="40">
        <v>2020</v>
      </c>
      <c r="F270" s="40" t="s">
        <v>18</v>
      </c>
      <c r="G270" s="41">
        <v>1500</v>
      </c>
      <c r="H270" s="30">
        <f t="shared" si="4"/>
        <v>3000</v>
      </c>
      <c r="I270" s="11" t="s">
        <v>1143</v>
      </c>
      <c r="J270" s="8" t="s">
        <v>1144</v>
      </c>
    </row>
    <row r="271" spans="1:10" ht="51" x14ac:dyDescent="0.25">
      <c r="A271" s="31">
        <v>6020</v>
      </c>
      <c r="B271" s="32" t="s">
        <v>6</v>
      </c>
      <c r="C271" s="38" t="s">
        <v>96</v>
      </c>
      <c r="D271" s="39" t="s">
        <v>1145</v>
      </c>
      <c r="E271" s="40">
        <v>2020</v>
      </c>
      <c r="F271" s="40" t="s">
        <v>45</v>
      </c>
      <c r="G271" s="41">
        <v>1700</v>
      </c>
      <c r="H271" s="30">
        <f t="shared" si="4"/>
        <v>3400</v>
      </c>
      <c r="I271" s="11" t="s">
        <v>1146</v>
      </c>
      <c r="J271" s="8" t="s">
        <v>1147</v>
      </c>
    </row>
    <row r="272" spans="1:10" ht="51" x14ac:dyDescent="0.25">
      <c r="A272" s="31">
        <v>6142</v>
      </c>
      <c r="B272" s="32" t="s">
        <v>8</v>
      </c>
      <c r="C272" s="38" t="s">
        <v>1148</v>
      </c>
      <c r="D272" s="39" t="s">
        <v>1149</v>
      </c>
      <c r="E272" s="40">
        <v>2020</v>
      </c>
      <c r="F272" s="40" t="s">
        <v>995</v>
      </c>
      <c r="G272" s="41">
        <v>2950</v>
      </c>
      <c r="H272" s="30">
        <f t="shared" si="4"/>
        <v>5900</v>
      </c>
      <c r="I272" s="11" t="s">
        <v>1150</v>
      </c>
      <c r="J272" s="8" t="s">
        <v>1151</v>
      </c>
    </row>
    <row r="273" spans="1:10" ht="47.25" x14ac:dyDescent="0.25">
      <c r="A273" s="31">
        <v>6032</v>
      </c>
      <c r="B273" s="32" t="s">
        <v>6</v>
      </c>
      <c r="C273" s="38" t="s">
        <v>1152</v>
      </c>
      <c r="D273" s="39" t="s">
        <v>1153</v>
      </c>
      <c r="E273" s="40">
        <v>2020</v>
      </c>
      <c r="F273" s="40" t="s">
        <v>36</v>
      </c>
      <c r="G273" s="41">
        <v>4800</v>
      </c>
      <c r="H273" s="30">
        <f t="shared" si="4"/>
        <v>9600</v>
      </c>
      <c r="I273" s="11" t="s">
        <v>1154</v>
      </c>
      <c r="J273" s="8" t="s">
        <v>1155</v>
      </c>
    </row>
    <row r="274" spans="1:10" ht="51" x14ac:dyDescent="0.25">
      <c r="A274" s="31">
        <v>6035</v>
      </c>
      <c r="B274" s="32" t="s">
        <v>6</v>
      </c>
      <c r="C274" s="38" t="s">
        <v>1156</v>
      </c>
      <c r="D274" s="39" t="s">
        <v>1157</v>
      </c>
      <c r="E274" s="40">
        <v>2020</v>
      </c>
      <c r="F274" s="40" t="s">
        <v>23</v>
      </c>
      <c r="G274" s="41">
        <v>2400</v>
      </c>
      <c r="H274" s="30">
        <f t="shared" si="4"/>
        <v>4800</v>
      </c>
      <c r="I274" s="11" t="s">
        <v>1158</v>
      </c>
      <c r="J274" s="8" t="s">
        <v>1159</v>
      </c>
    </row>
    <row r="275" spans="1:10" ht="47.25" x14ac:dyDescent="0.25">
      <c r="A275" s="31">
        <v>6030</v>
      </c>
      <c r="B275" s="32" t="s">
        <v>6</v>
      </c>
      <c r="C275" s="38" t="s">
        <v>65</v>
      </c>
      <c r="D275" s="39" t="s">
        <v>1160</v>
      </c>
      <c r="E275" s="40">
        <v>2020</v>
      </c>
      <c r="F275" s="40" t="s">
        <v>39</v>
      </c>
      <c r="G275" s="41">
        <v>1700</v>
      </c>
      <c r="H275" s="30">
        <f t="shared" si="4"/>
        <v>3400</v>
      </c>
      <c r="I275" s="11" t="s">
        <v>1161</v>
      </c>
      <c r="J275" s="8" t="s">
        <v>1162</v>
      </c>
    </row>
    <row r="276" spans="1:10" ht="51" x14ac:dyDescent="0.25">
      <c r="A276" s="31">
        <v>6031</v>
      </c>
      <c r="B276" s="32" t="s">
        <v>6</v>
      </c>
      <c r="C276" s="38" t="s">
        <v>1163</v>
      </c>
      <c r="D276" s="39" t="s">
        <v>1164</v>
      </c>
      <c r="E276" s="40">
        <v>2020</v>
      </c>
      <c r="F276" s="40" t="s">
        <v>17</v>
      </c>
      <c r="G276" s="41">
        <v>3850</v>
      </c>
      <c r="H276" s="30">
        <f t="shared" si="4"/>
        <v>7700</v>
      </c>
      <c r="I276" s="11" t="s">
        <v>1165</v>
      </c>
      <c r="J276" s="8" t="s">
        <v>1166</v>
      </c>
    </row>
    <row r="277" spans="1:10" ht="63.75" x14ac:dyDescent="0.25">
      <c r="A277" s="31">
        <v>6034</v>
      </c>
      <c r="B277" s="32" t="s">
        <v>8</v>
      </c>
      <c r="C277" s="38" t="s">
        <v>938</v>
      </c>
      <c r="D277" s="39" t="s">
        <v>1167</v>
      </c>
      <c r="E277" s="40">
        <v>2020</v>
      </c>
      <c r="F277" s="40" t="s">
        <v>11</v>
      </c>
      <c r="G277" s="41">
        <v>6550</v>
      </c>
      <c r="H277" s="30">
        <f t="shared" si="4"/>
        <v>13100</v>
      </c>
      <c r="I277" s="11" t="s">
        <v>1168</v>
      </c>
      <c r="J277" s="8" t="s">
        <v>1169</v>
      </c>
    </row>
    <row r="278" spans="1:10" ht="51" x14ac:dyDescent="0.25">
      <c r="A278" s="31">
        <v>6235</v>
      </c>
      <c r="B278" s="32" t="s">
        <v>6</v>
      </c>
      <c r="C278" s="38" t="s">
        <v>1170</v>
      </c>
      <c r="D278" s="39" t="s">
        <v>1171</v>
      </c>
      <c r="E278" s="40">
        <v>2020</v>
      </c>
      <c r="F278" s="40" t="s">
        <v>97</v>
      </c>
      <c r="G278" s="41">
        <v>2800</v>
      </c>
      <c r="H278" s="30">
        <f t="shared" ref="H278:H338" si="5">G278+G278</f>
        <v>5600</v>
      </c>
      <c r="I278" s="11" t="s">
        <v>1172</v>
      </c>
      <c r="J278" s="8" t="s">
        <v>1173</v>
      </c>
    </row>
    <row r="279" spans="1:10" ht="76.5" x14ac:dyDescent="0.25">
      <c r="A279" s="31">
        <v>6246</v>
      </c>
      <c r="B279" s="32" t="s">
        <v>6</v>
      </c>
      <c r="C279" s="38" t="s">
        <v>1174</v>
      </c>
      <c r="D279" s="39" t="s">
        <v>1175</v>
      </c>
      <c r="E279" s="40">
        <v>2020</v>
      </c>
      <c r="F279" s="40" t="s">
        <v>9</v>
      </c>
      <c r="G279" s="41">
        <v>8050</v>
      </c>
      <c r="H279" s="30">
        <f t="shared" si="5"/>
        <v>16100</v>
      </c>
      <c r="I279" s="11" t="s">
        <v>1176</v>
      </c>
      <c r="J279" s="8" t="s">
        <v>1177</v>
      </c>
    </row>
    <row r="280" spans="1:10" ht="51" x14ac:dyDescent="0.25">
      <c r="A280" s="31">
        <v>6245</v>
      </c>
      <c r="B280" s="32" t="s">
        <v>6</v>
      </c>
      <c r="C280" s="38" t="s">
        <v>1174</v>
      </c>
      <c r="D280" s="39" t="s">
        <v>1178</v>
      </c>
      <c r="E280" s="40">
        <v>2020</v>
      </c>
      <c r="F280" s="40" t="s">
        <v>9</v>
      </c>
      <c r="G280" s="41">
        <v>5050</v>
      </c>
      <c r="H280" s="30">
        <f t="shared" si="5"/>
        <v>10100</v>
      </c>
      <c r="I280" s="11" t="s">
        <v>1179</v>
      </c>
      <c r="J280" s="8" t="s">
        <v>1180</v>
      </c>
    </row>
    <row r="281" spans="1:10" ht="38.25" x14ac:dyDescent="0.25">
      <c r="A281" s="31">
        <v>6244</v>
      </c>
      <c r="B281" s="32" t="s">
        <v>6</v>
      </c>
      <c r="C281" s="38" t="s">
        <v>1174</v>
      </c>
      <c r="D281" s="39" t="s">
        <v>1181</v>
      </c>
      <c r="E281" s="40">
        <v>2020</v>
      </c>
      <c r="F281" s="40" t="s">
        <v>9</v>
      </c>
      <c r="G281" s="41">
        <v>6200</v>
      </c>
      <c r="H281" s="30">
        <f t="shared" si="5"/>
        <v>12400</v>
      </c>
      <c r="I281" s="11" t="s">
        <v>1182</v>
      </c>
      <c r="J281" s="8" t="s">
        <v>1183</v>
      </c>
    </row>
    <row r="282" spans="1:10" ht="47.25" x14ac:dyDescent="0.25">
      <c r="A282" s="31">
        <v>6243</v>
      </c>
      <c r="B282" s="32" t="s">
        <v>6</v>
      </c>
      <c r="C282" s="38" t="s">
        <v>1174</v>
      </c>
      <c r="D282" s="39" t="s">
        <v>1184</v>
      </c>
      <c r="E282" s="40">
        <v>2020</v>
      </c>
      <c r="F282" s="40" t="s">
        <v>9</v>
      </c>
      <c r="G282" s="41">
        <v>7150</v>
      </c>
      <c r="H282" s="30">
        <f t="shared" si="5"/>
        <v>14300</v>
      </c>
      <c r="I282" s="11" t="s">
        <v>1185</v>
      </c>
      <c r="J282" s="8" t="s">
        <v>1186</v>
      </c>
    </row>
    <row r="283" spans="1:10" ht="63.75" x14ac:dyDescent="0.25">
      <c r="A283" s="31">
        <v>6239</v>
      </c>
      <c r="B283" s="32" t="s">
        <v>6</v>
      </c>
      <c r="C283" s="38" t="s">
        <v>1187</v>
      </c>
      <c r="D283" s="39" t="s">
        <v>1188</v>
      </c>
      <c r="E283" s="40">
        <v>2020</v>
      </c>
      <c r="F283" s="40" t="s">
        <v>23</v>
      </c>
      <c r="G283" s="41">
        <v>2950</v>
      </c>
      <c r="H283" s="30">
        <f t="shared" si="5"/>
        <v>5900</v>
      </c>
      <c r="I283" s="11" t="s">
        <v>1189</v>
      </c>
      <c r="J283" s="8" t="s">
        <v>1190</v>
      </c>
    </row>
    <row r="284" spans="1:10" ht="51" x14ac:dyDescent="0.25">
      <c r="A284" s="31">
        <v>6238</v>
      </c>
      <c r="B284" s="32" t="s">
        <v>6</v>
      </c>
      <c r="C284" s="38" t="s">
        <v>1191</v>
      </c>
      <c r="D284" s="39" t="s">
        <v>1192</v>
      </c>
      <c r="E284" s="40">
        <v>2020</v>
      </c>
      <c r="F284" s="40" t="s">
        <v>12</v>
      </c>
      <c r="G284" s="41">
        <v>3200</v>
      </c>
      <c r="H284" s="30">
        <f t="shared" si="5"/>
        <v>6400</v>
      </c>
      <c r="I284" s="11" t="s">
        <v>1193</v>
      </c>
      <c r="J284" s="8" t="s">
        <v>1194</v>
      </c>
    </row>
    <row r="285" spans="1:10" ht="51" x14ac:dyDescent="0.25">
      <c r="A285" s="31">
        <v>6237</v>
      </c>
      <c r="B285" s="32" t="s">
        <v>6</v>
      </c>
      <c r="C285" s="38" t="s">
        <v>1195</v>
      </c>
      <c r="D285" s="39" t="s">
        <v>1196</v>
      </c>
      <c r="E285" s="40">
        <v>2020</v>
      </c>
      <c r="F285" s="40" t="s">
        <v>36</v>
      </c>
      <c r="G285" s="41">
        <v>1550</v>
      </c>
      <c r="H285" s="30">
        <f t="shared" si="5"/>
        <v>3100</v>
      </c>
      <c r="I285" s="11" t="s">
        <v>1197</v>
      </c>
      <c r="J285" s="8" t="s">
        <v>1198</v>
      </c>
    </row>
    <row r="286" spans="1:10" ht="51" x14ac:dyDescent="0.25">
      <c r="A286" s="31">
        <v>6236</v>
      </c>
      <c r="B286" s="32" t="s">
        <v>6</v>
      </c>
      <c r="C286" s="38" t="s">
        <v>1199</v>
      </c>
      <c r="D286" s="39" t="s">
        <v>1200</v>
      </c>
      <c r="E286" s="40">
        <v>2020</v>
      </c>
      <c r="F286" s="40" t="s">
        <v>18</v>
      </c>
      <c r="G286" s="41">
        <v>3400</v>
      </c>
      <c r="H286" s="30">
        <f t="shared" si="5"/>
        <v>6800</v>
      </c>
      <c r="I286" s="11" t="s">
        <v>1201</v>
      </c>
      <c r="J286" s="8" t="s">
        <v>1202</v>
      </c>
    </row>
    <row r="287" spans="1:10" ht="102" x14ac:dyDescent="0.25">
      <c r="A287" s="31">
        <v>6248</v>
      </c>
      <c r="B287" s="32" t="s">
        <v>6</v>
      </c>
      <c r="C287" s="38" t="s">
        <v>75</v>
      </c>
      <c r="D287" s="39" t="s">
        <v>1203</v>
      </c>
      <c r="E287" s="40">
        <v>2020</v>
      </c>
      <c r="F287" s="40" t="s">
        <v>32</v>
      </c>
      <c r="G287" s="41">
        <v>6100</v>
      </c>
      <c r="H287" s="30">
        <f t="shared" si="5"/>
        <v>12200</v>
      </c>
      <c r="I287" s="11" t="s">
        <v>1204</v>
      </c>
      <c r="J287" s="8" t="s">
        <v>1205</v>
      </c>
    </row>
    <row r="288" spans="1:10" ht="51" x14ac:dyDescent="0.25">
      <c r="A288" s="31">
        <v>1535</v>
      </c>
      <c r="B288" s="32" t="s">
        <v>6</v>
      </c>
      <c r="C288" s="38" t="s">
        <v>1206</v>
      </c>
      <c r="D288" s="39" t="s">
        <v>1207</v>
      </c>
      <c r="E288" s="40">
        <v>2020</v>
      </c>
      <c r="F288" s="40" t="s">
        <v>18</v>
      </c>
      <c r="G288" s="41">
        <v>1200</v>
      </c>
      <c r="H288" s="30">
        <f t="shared" si="5"/>
        <v>2400</v>
      </c>
      <c r="I288" s="11" t="s">
        <v>1208</v>
      </c>
      <c r="J288" s="8" t="s">
        <v>1209</v>
      </c>
    </row>
    <row r="289" spans="1:10" ht="63.75" x14ac:dyDescent="0.25">
      <c r="A289" s="31">
        <v>6247</v>
      </c>
      <c r="B289" s="32" t="s">
        <v>6</v>
      </c>
      <c r="C289" s="38" t="s">
        <v>928</v>
      </c>
      <c r="D289" s="39" t="s">
        <v>1210</v>
      </c>
      <c r="E289" s="40">
        <v>2020</v>
      </c>
      <c r="F289" s="40" t="s">
        <v>1211</v>
      </c>
      <c r="G289" s="41">
        <v>4000</v>
      </c>
      <c r="H289" s="30">
        <f t="shared" si="5"/>
        <v>8000</v>
      </c>
      <c r="I289" s="11" t="s">
        <v>1212</v>
      </c>
      <c r="J289" s="8" t="s">
        <v>1213</v>
      </c>
    </row>
    <row r="290" spans="1:10" ht="38.25" x14ac:dyDescent="0.25">
      <c r="A290" s="31">
        <v>6198</v>
      </c>
      <c r="B290" s="32" t="s">
        <v>6</v>
      </c>
      <c r="C290" s="38" t="s">
        <v>1214</v>
      </c>
      <c r="D290" s="39" t="s">
        <v>1215</v>
      </c>
      <c r="E290" s="40">
        <v>2020</v>
      </c>
      <c r="F290" s="40" t="s">
        <v>9</v>
      </c>
      <c r="G290" s="41">
        <v>3000</v>
      </c>
      <c r="H290" s="30">
        <f t="shared" si="5"/>
        <v>6000</v>
      </c>
      <c r="I290" s="11" t="s">
        <v>1216</v>
      </c>
      <c r="J290" s="8" t="s">
        <v>1217</v>
      </c>
    </row>
    <row r="291" spans="1:10" ht="63.75" x14ac:dyDescent="0.25">
      <c r="A291" s="31">
        <v>5553</v>
      </c>
      <c r="B291" s="32" t="s">
        <v>8</v>
      </c>
      <c r="C291" s="38" t="s">
        <v>1218</v>
      </c>
      <c r="D291" s="53" t="s">
        <v>1219</v>
      </c>
      <c r="E291" s="40">
        <v>2020</v>
      </c>
      <c r="F291" s="40" t="s">
        <v>32</v>
      </c>
      <c r="G291" s="41">
        <v>5500</v>
      </c>
      <c r="H291" s="30">
        <f t="shared" si="5"/>
        <v>11000</v>
      </c>
      <c r="I291" s="11" t="s">
        <v>1220</v>
      </c>
      <c r="J291" s="8" t="s">
        <v>1221</v>
      </c>
    </row>
    <row r="292" spans="1:10" ht="63.75" x14ac:dyDescent="0.25">
      <c r="A292" s="31">
        <v>5554</v>
      </c>
      <c r="B292" s="32" t="s">
        <v>8</v>
      </c>
      <c r="C292" s="38" t="s">
        <v>1218</v>
      </c>
      <c r="D292" s="39" t="s">
        <v>1222</v>
      </c>
      <c r="E292" s="40">
        <v>2020</v>
      </c>
      <c r="F292" s="40" t="s">
        <v>32</v>
      </c>
      <c r="G292" s="41">
        <v>6750</v>
      </c>
      <c r="H292" s="30">
        <f t="shared" si="5"/>
        <v>13500</v>
      </c>
      <c r="I292" s="11" t="s">
        <v>1223</v>
      </c>
      <c r="J292" s="3" t="s">
        <v>1221</v>
      </c>
    </row>
    <row r="293" spans="1:10" ht="38.25" x14ac:dyDescent="0.25">
      <c r="A293" s="31">
        <v>6355</v>
      </c>
      <c r="B293" s="32" t="s">
        <v>6</v>
      </c>
      <c r="C293" s="38" t="s">
        <v>1224</v>
      </c>
      <c r="D293" s="53" t="s">
        <v>1225</v>
      </c>
      <c r="E293" s="40">
        <v>2020</v>
      </c>
      <c r="F293" s="40" t="s">
        <v>37</v>
      </c>
      <c r="G293" s="41">
        <v>2750</v>
      </c>
      <c r="H293" s="30">
        <f t="shared" si="5"/>
        <v>5500</v>
      </c>
      <c r="I293" s="11" t="s">
        <v>1226</v>
      </c>
      <c r="J293" s="8" t="s">
        <v>1227</v>
      </c>
    </row>
    <row r="294" spans="1:10" ht="63.75" x14ac:dyDescent="0.25">
      <c r="A294" s="31">
        <v>6356</v>
      </c>
      <c r="B294" s="32" t="s">
        <v>6</v>
      </c>
      <c r="C294" s="38" t="s">
        <v>1228</v>
      </c>
      <c r="D294" s="53" t="s">
        <v>1229</v>
      </c>
      <c r="E294" s="40">
        <v>2020</v>
      </c>
      <c r="F294" s="40" t="s">
        <v>36</v>
      </c>
      <c r="G294" s="41">
        <v>2400</v>
      </c>
      <c r="H294" s="30">
        <f t="shared" si="5"/>
        <v>4800</v>
      </c>
      <c r="I294" s="11" t="s">
        <v>1230</v>
      </c>
      <c r="J294" s="8" t="s">
        <v>1231</v>
      </c>
    </row>
    <row r="295" spans="1:10" ht="76.5" x14ac:dyDescent="0.25">
      <c r="A295" s="31">
        <v>6309</v>
      </c>
      <c r="B295" s="32" t="s">
        <v>6</v>
      </c>
      <c r="C295" s="38" t="s">
        <v>1232</v>
      </c>
      <c r="D295" s="53" t="s">
        <v>1233</v>
      </c>
      <c r="E295" s="40">
        <v>2020</v>
      </c>
      <c r="F295" s="40" t="s">
        <v>18</v>
      </c>
      <c r="G295" s="41">
        <v>3500</v>
      </c>
      <c r="H295" s="30">
        <f t="shared" si="5"/>
        <v>7000</v>
      </c>
      <c r="I295" s="11" t="s">
        <v>1234</v>
      </c>
      <c r="J295" s="8" t="s">
        <v>1235</v>
      </c>
    </row>
    <row r="296" spans="1:10" ht="63.75" x14ac:dyDescent="0.25">
      <c r="A296" s="31">
        <v>5940</v>
      </c>
      <c r="B296" s="32" t="s">
        <v>6</v>
      </c>
      <c r="C296" s="38" t="s">
        <v>1236</v>
      </c>
      <c r="D296" s="53" t="s">
        <v>1237</v>
      </c>
      <c r="E296" s="40">
        <v>2020</v>
      </c>
      <c r="F296" s="40" t="s">
        <v>18</v>
      </c>
      <c r="G296" s="41">
        <v>5150</v>
      </c>
      <c r="H296" s="30">
        <f t="shared" si="5"/>
        <v>10300</v>
      </c>
      <c r="I296" s="11" t="s">
        <v>1238</v>
      </c>
      <c r="J296" s="8" t="s">
        <v>1239</v>
      </c>
    </row>
    <row r="297" spans="1:10" ht="38.25" x14ac:dyDescent="0.25">
      <c r="A297" s="31">
        <v>6311</v>
      </c>
      <c r="B297" s="32" t="s">
        <v>6</v>
      </c>
      <c r="C297" s="101" t="s">
        <v>1240</v>
      </c>
      <c r="D297" s="106" t="s">
        <v>1241</v>
      </c>
      <c r="E297" s="103">
        <v>2020</v>
      </c>
      <c r="F297" s="103" t="s">
        <v>36</v>
      </c>
      <c r="G297" s="104">
        <v>2900</v>
      </c>
      <c r="H297" s="105">
        <f t="shared" si="5"/>
        <v>5800</v>
      </c>
      <c r="I297" s="11" t="s">
        <v>1242</v>
      </c>
      <c r="J297" s="8" t="s">
        <v>1243</v>
      </c>
    </row>
    <row r="298" spans="1:10" ht="51" x14ac:dyDescent="0.25">
      <c r="A298" s="31">
        <v>6390</v>
      </c>
      <c r="B298" s="32" t="s">
        <v>6</v>
      </c>
      <c r="C298" s="38" t="s">
        <v>1244</v>
      </c>
      <c r="D298" s="53" t="s">
        <v>1245</v>
      </c>
      <c r="E298" s="40">
        <v>2020</v>
      </c>
      <c r="F298" s="40" t="s">
        <v>33</v>
      </c>
      <c r="G298" s="41">
        <v>2650</v>
      </c>
      <c r="H298" s="30">
        <f t="shared" si="5"/>
        <v>5300</v>
      </c>
      <c r="I298" s="11" t="s">
        <v>1246</v>
      </c>
      <c r="J298" s="8" t="s">
        <v>1247</v>
      </c>
    </row>
    <row r="299" spans="1:10" ht="63.75" x14ac:dyDescent="0.25">
      <c r="A299" s="31">
        <v>6033</v>
      </c>
      <c r="B299" s="32" t="s">
        <v>8</v>
      </c>
      <c r="C299" s="101" t="s">
        <v>43</v>
      </c>
      <c r="D299" s="106" t="s">
        <v>1248</v>
      </c>
      <c r="E299" s="103">
        <v>2020</v>
      </c>
      <c r="F299" s="103" t="s">
        <v>38</v>
      </c>
      <c r="G299" s="104">
        <v>3250</v>
      </c>
      <c r="H299" s="105">
        <f t="shared" si="5"/>
        <v>6500</v>
      </c>
      <c r="I299" s="11" t="s">
        <v>1249</v>
      </c>
      <c r="J299" s="8" t="s">
        <v>1250</v>
      </c>
    </row>
    <row r="300" spans="1:10" ht="47.25" x14ac:dyDescent="0.25">
      <c r="A300" s="31">
        <v>6300</v>
      </c>
      <c r="B300" s="32" t="s">
        <v>6</v>
      </c>
      <c r="C300" s="38" t="s">
        <v>1251</v>
      </c>
      <c r="D300" s="53" t="s">
        <v>1252</v>
      </c>
      <c r="E300" s="40">
        <v>2020</v>
      </c>
      <c r="F300" s="40" t="s">
        <v>36</v>
      </c>
      <c r="G300" s="41">
        <v>2000</v>
      </c>
      <c r="H300" s="30">
        <f t="shared" si="5"/>
        <v>4000</v>
      </c>
      <c r="I300" s="11" t="s">
        <v>1253</v>
      </c>
      <c r="J300" s="8" t="s">
        <v>1254</v>
      </c>
    </row>
    <row r="301" spans="1:10" ht="51" x14ac:dyDescent="0.25">
      <c r="A301" s="31">
        <v>6387</v>
      </c>
      <c r="B301" s="32" t="s">
        <v>6</v>
      </c>
      <c r="C301" s="38" t="s">
        <v>100</v>
      </c>
      <c r="D301" s="53" t="s">
        <v>1255</v>
      </c>
      <c r="E301" s="40">
        <v>2020</v>
      </c>
      <c r="F301" s="40" t="s">
        <v>12</v>
      </c>
      <c r="G301" s="41">
        <v>2350</v>
      </c>
      <c r="H301" s="30">
        <f t="shared" si="5"/>
        <v>4700</v>
      </c>
      <c r="I301" s="11" t="s">
        <v>1256</v>
      </c>
      <c r="J301" s="8" t="s">
        <v>1257</v>
      </c>
    </row>
    <row r="302" spans="1:10" ht="47.25" x14ac:dyDescent="0.25">
      <c r="A302" s="31">
        <v>6388</v>
      </c>
      <c r="B302" s="32" t="s">
        <v>6</v>
      </c>
      <c r="C302" s="38" t="s">
        <v>1258</v>
      </c>
      <c r="D302" s="53" t="s">
        <v>1259</v>
      </c>
      <c r="E302" s="40">
        <v>2020</v>
      </c>
      <c r="F302" s="40" t="s">
        <v>36</v>
      </c>
      <c r="G302" s="42">
        <v>2100</v>
      </c>
      <c r="H302" s="30">
        <f t="shared" si="5"/>
        <v>4200</v>
      </c>
      <c r="I302" s="11" t="s">
        <v>1260</v>
      </c>
      <c r="J302" s="8" t="s">
        <v>1261</v>
      </c>
    </row>
    <row r="303" spans="1:10" ht="63" x14ac:dyDescent="0.25">
      <c r="A303" s="31">
        <v>6392</v>
      </c>
      <c r="B303" s="32" t="s">
        <v>6</v>
      </c>
      <c r="C303" s="38" t="s">
        <v>1262</v>
      </c>
      <c r="D303" s="53" t="s">
        <v>1263</v>
      </c>
      <c r="E303" s="40">
        <v>2020</v>
      </c>
      <c r="F303" s="40" t="s">
        <v>18</v>
      </c>
      <c r="G303" s="41">
        <v>1200</v>
      </c>
      <c r="H303" s="30">
        <f t="shared" si="5"/>
        <v>2400</v>
      </c>
      <c r="I303" s="11" t="s">
        <v>1264</v>
      </c>
      <c r="J303" s="8" t="s">
        <v>1265</v>
      </c>
    </row>
    <row r="304" spans="1:10" ht="51" x14ac:dyDescent="0.25">
      <c r="A304" s="31">
        <v>6389</v>
      </c>
      <c r="B304" s="32" t="s">
        <v>6</v>
      </c>
      <c r="C304" s="38" t="s">
        <v>1266</v>
      </c>
      <c r="D304" s="53" t="s">
        <v>1267</v>
      </c>
      <c r="E304" s="40">
        <v>2020</v>
      </c>
      <c r="F304" s="40" t="s">
        <v>97</v>
      </c>
      <c r="G304" s="41">
        <v>2050</v>
      </c>
      <c r="H304" s="30">
        <f t="shared" si="5"/>
        <v>4100</v>
      </c>
      <c r="I304" s="11" t="s">
        <v>1268</v>
      </c>
      <c r="J304" s="8" t="s">
        <v>1269</v>
      </c>
    </row>
    <row r="305" spans="1:10" ht="51" x14ac:dyDescent="0.25">
      <c r="A305" s="31">
        <v>6483</v>
      </c>
      <c r="B305" s="32" t="s">
        <v>6</v>
      </c>
      <c r="C305" s="38" t="s">
        <v>1270</v>
      </c>
      <c r="D305" s="53" t="s">
        <v>1271</v>
      </c>
      <c r="E305" s="40">
        <v>2020</v>
      </c>
      <c r="F305" s="40" t="s">
        <v>1272</v>
      </c>
      <c r="G305" s="41">
        <v>5100</v>
      </c>
      <c r="H305" s="30">
        <f t="shared" si="5"/>
        <v>10200</v>
      </c>
      <c r="I305" s="11" t="s">
        <v>1273</v>
      </c>
      <c r="J305" s="8" t="s">
        <v>1274</v>
      </c>
    </row>
    <row r="306" spans="1:10" ht="51" x14ac:dyDescent="0.25">
      <c r="A306" s="31">
        <v>6415</v>
      </c>
      <c r="B306" s="32" t="s">
        <v>6</v>
      </c>
      <c r="C306" s="38" t="s">
        <v>1275</v>
      </c>
      <c r="D306" s="53" t="s">
        <v>1276</v>
      </c>
      <c r="E306" s="40">
        <v>2020</v>
      </c>
      <c r="F306" s="40" t="s">
        <v>12</v>
      </c>
      <c r="G306" s="41">
        <v>2050</v>
      </c>
      <c r="H306" s="30">
        <f t="shared" si="5"/>
        <v>4100</v>
      </c>
      <c r="I306" s="11" t="s">
        <v>1277</v>
      </c>
      <c r="J306" s="8" t="s">
        <v>1278</v>
      </c>
    </row>
    <row r="307" spans="1:10" ht="51" x14ac:dyDescent="0.25">
      <c r="A307" s="31">
        <v>6413</v>
      </c>
      <c r="B307" s="32" t="s">
        <v>6</v>
      </c>
      <c r="C307" s="101" t="s">
        <v>1279</v>
      </c>
      <c r="D307" s="106" t="s">
        <v>1280</v>
      </c>
      <c r="E307" s="103">
        <v>2020</v>
      </c>
      <c r="F307" s="103" t="s">
        <v>1281</v>
      </c>
      <c r="G307" s="104">
        <v>2250</v>
      </c>
      <c r="H307" s="105">
        <f t="shared" si="5"/>
        <v>4500</v>
      </c>
      <c r="I307" s="11" t="s">
        <v>1282</v>
      </c>
      <c r="J307" s="8" t="s">
        <v>1283</v>
      </c>
    </row>
    <row r="308" spans="1:10" ht="38.25" x14ac:dyDescent="0.25">
      <c r="A308" s="31">
        <v>6414</v>
      </c>
      <c r="B308" s="32" t="s">
        <v>6</v>
      </c>
      <c r="C308" s="38" t="s">
        <v>1284</v>
      </c>
      <c r="D308" s="53" t="s">
        <v>1285</v>
      </c>
      <c r="E308" s="40">
        <v>2020</v>
      </c>
      <c r="F308" s="40" t="s">
        <v>1286</v>
      </c>
      <c r="G308" s="41">
        <v>3700</v>
      </c>
      <c r="H308" s="30">
        <f t="shared" si="5"/>
        <v>7400</v>
      </c>
      <c r="I308" s="11" t="s">
        <v>1287</v>
      </c>
      <c r="J308" s="8" t="s">
        <v>1288</v>
      </c>
    </row>
    <row r="309" spans="1:10" ht="38.25" x14ac:dyDescent="0.25">
      <c r="A309" s="31">
        <v>6410</v>
      </c>
      <c r="B309" s="32" t="s">
        <v>6</v>
      </c>
      <c r="C309" s="101" t="s">
        <v>1289</v>
      </c>
      <c r="D309" s="106" t="s">
        <v>1290</v>
      </c>
      <c r="E309" s="103">
        <v>2020</v>
      </c>
      <c r="F309" s="103" t="s">
        <v>37</v>
      </c>
      <c r="G309" s="104">
        <v>2350</v>
      </c>
      <c r="H309" s="105">
        <f t="shared" si="5"/>
        <v>4700</v>
      </c>
      <c r="I309" s="11" t="s">
        <v>1291</v>
      </c>
      <c r="J309" s="8" t="s">
        <v>1292</v>
      </c>
    </row>
    <row r="310" spans="1:10" ht="63.75" x14ac:dyDescent="0.25">
      <c r="A310" s="31">
        <v>6409</v>
      </c>
      <c r="B310" s="32" t="s">
        <v>6</v>
      </c>
      <c r="C310" s="38" t="s">
        <v>1293</v>
      </c>
      <c r="D310" s="53" t="s">
        <v>1294</v>
      </c>
      <c r="E310" s="40">
        <v>2020</v>
      </c>
      <c r="F310" s="40" t="s">
        <v>23</v>
      </c>
      <c r="G310" s="41">
        <v>2900</v>
      </c>
      <c r="H310" s="30">
        <f t="shared" si="5"/>
        <v>5800</v>
      </c>
      <c r="I310" s="11" t="s">
        <v>1295</v>
      </c>
      <c r="J310" s="8" t="s">
        <v>1296</v>
      </c>
    </row>
    <row r="311" spans="1:10" ht="38.25" x14ac:dyDescent="0.25">
      <c r="A311" s="31">
        <v>6408</v>
      </c>
      <c r="B311" s="32" t="s">
        <v>6</v>
      </c>
      <c r="C311" s="38" t="s">
        <v>1297</v>
      </c>
      <c r="D311" s="53" t="s">
        <v>1298</v>
      </c>
      <c r="E311" s="40">
        <v>2020</v>
      </c>
      <c r="F311" s="40" t="s">
        <v>20</v>
      </c>
      <c r="G311" s="41">
        <v>2650</v>
      </c>
      <c r="H311" s="30">
        <f t="shared" si="5"/>
        <v>5300</v>
      </c>
      <c r="I311" s="11" t="s">
        <v>1299</v>
      </c>
      <c r="J311" s="8" t="s">
        <v>1300</v>
      </c>
    </row>
    <row r="312" spans="1:10" ht="38.25" x14ac:dyDescent="0.25">
      <c r="A312" s="31">
        <v>6407</v>
      </c>
      <c r="B312" s="31" t="s">
        <v>6</v>
      </c>
      <c r="C312" s="38" t="s">
        <v>1301</v>
      </c>
      <c r="D312" s="53" t="s">
        <v>1302</v>
      </c>
      <c r="E312" s="40">
        <v>2020</v>
      </c>
      <c r="F312" s="40" t="s">
        <v>23</v>
      </c>
      <c r="G312" s="41">
        <v>4850</v>
      </c>
      <c r="H312" s="30">
        <f t="shared" si="5"/>
        <v>9700</v>
      </c>
      <c r="I312" s="11" t="s">
        <v>1303</v>
      </c>
      <c r="J312" s="8" t="s">
        <v>1304</v>
      </c>
    </row>
    <row r="313" spans="1:10" ht="38.25" x14ac:dyDescent="0.25">
      <c r="A313" s="31">
        <v>5301</v>
      </c>
      <c r="B313" s="32" t="s">
        <v>6</v>
      </c>
      <c r="C313" s="38" t="s">
        <v>1305</v>
      </c>
      <c r="D313" s="53" t="s">
        <v>1306</v>
      </c>
      <c r="E313" s="40">
        <v>2020</v>
      </c>
      <c r="F313" s="40" t="s">
        <v>97</v>
      </c>
      <c r="G313" s="41">
        <v>3600</v>
      </c>
      <c r="H313" s="30">
        <f t="shared" si="5"/>
        <v>7200</v>
      </c>
      <c r="I313" s="11" t="s">
        <v>1307</v>
      </c>
      <c r="J313" s="8" t="s">
        <v>1308</v>
      </c>
    </row>
    <row r="314" spans="1:10" ht="63" x14ac:dyDescent="0.25">
      <c r="A314" s="31">
        <v>6328</v>
      </c>
      <c r="B314" s="31" t="s">
        <v>6</v>
      </c>
      <c r="C314" s="58" t="s">
        <v>1309</v>
      </c>
      <c r="D314" s="53" t="s">
        <v>1310</v>
      </c>
      <c r="E314" s="40">
        <v>2020</v>
      </c>
      <c r="F314" s="40" t="s">
        <v>9</v>
      </c>
      <c r="G314" s="41">
        <v>1100</v>
      </c>
      <c r="H314" s="30">
        <f t="shared" si="5"/>
        <v>2200</v>
      </c>
      <c r="I314" s="11" t="s">
        <v>1311</v>
      </c>
      <c r="J314" s="8" t="s">
        <v>1312</v>
      </c>
    </row>
    <row r="315" spans="1:10" ht="38.25" x14ac:dyDescent="0.25">
      <c r="A315" s="31">
        <v>6585</v>
      </c>
      <c r="B315" s="31" t="s">
        <v>6</v>
      </c>
      <c r="C315" s="58" t="s">
        <v>823</v>
      </c>
      <c r="D315" s="53" t="s">
        <v>1313</v>
      </c>
      <c r="E315" s="40">
        <v>2020</v>
      </c>
      <c r="F315" s="40" t="s">
        <v>17</v>
      </c>
      <c r="G315" s="41">
        <v>1950</v>
      </c>
      <c r="H315" s="30">
        <f t="shared" si="5"/>
        <v>3900</v>
      </c>
      <c r="I315" s="11" t="s">
        <v>1314</v>
      </c>
      <c r="J315" s="8" t="s">
        <v>1315</v>
      </c>
    </row>
    <row r="316" spans="1:10" ht="38.25" x14ac:dyDescent="0.25">
      <c r="A316" s="31">
        <v>5097</v>
      </c>
      <c r="B316" s="31" t="s">
        <v>6</v>
      </c>
      <c r="C316" s="58" t="s">
        <v>1316</v>
      </c>
      <c r="D316" s="53" t="s">
        <v>1317</v>
      </c>
      <c r="E316" s="40">
        <v>2020</v>
      </c>
      <c r="F316" s="40" t="s">
        <v>23</v>
      </c>
      <c r="G316" s="41">
        <v>3200</v>
      </c>
      <c r="H316" s="30">
        <f t="shared" si="5"/>
        <v>6400</v>
      </c>
      <c r="I316" s="11" t="s">
        <v>1318</v>
      </c>
      <c r="J316" s="8" t="s">
        <v>1319</v>
      </c>
    </row>
    <row r="317" spans="1:10" ht="38.25" x14ac:dyDescent="0.25">
      <c r="A317" s="31">
        <v>6588</v>
      </c>
      <c r="B317" s="31" t="s">
        <v>6</v>
      </c>
      <c r="C317" s="107" t="s">
        <v>1320</v>
      </c>
      <c r="D317" s="106" t="s">
        <v>1321</v>
      </c>
      <c r="E317" s="103">
        <v>2020</v>
      </c>
      <c r="F317" s="103" t="s">
        <v>36</v>
      </c>
      <c r="G317" s="104">
        <v>2600</v>
      </c>
      <c r="H317" s="105">
        <f t="shared" si="5"/>
        <v>5200</v>
      </c>
      <c r="I317" s="11" t="s">
        <v>1322</v>
      </c>
      <c r="J317" s="8" t="s">
        <v>1323</v>
      </c>
    </row>
    <row r="318" spans="1:10" ht="31.5" x14ac:dyDescent="0.25">
      <c r="A318" s="31">
        <v>6330</v>
      </c>
      <c r="B318" s="31" t="s">
        <v>6</v>
      </c>
      <c r="C318" s="58" t="s">
        <v>1324</v>
      </c>
      <c r="D318" s="53" t="s">
        <v>1325</v>
      </c>
      <c r="E318" s="40">
        <v>2020</v>
      </c>
      <c r="F318" s="40" t="s">
        <v>11</v>
      </c>
      <c r="G318" s="41">
        <v>2550</v>
      </c>
      <c r="H318" s="30">
        <f t="shared" si="5"/>
        <v>5100</v>
      </c>
      <c r="I318" s="11" t="s">
        <v>1326</v>
      </c>
      <c r="J318" s="8" t="s">
        <v>1327</v>
      </c>
    </row>
    <row r="319" spans="1:10" ht="63.75" x14ac:dyDescent="0.25">
      <c r="A319" s="31">
        <v>6584</v>
      </c>
      <c r="B319" s="31" t="s">
        <v>8</v>
      </c>
      <c r="C319" s="107" t="s">
        <v>1328</v>
      </c>
      <c r="D319" s="106" t="s">
        <v>1329</v>
      </c>
      <c r="E319" s="103">
        <v>2020</v>
      </c>
      <c r="F319" s="103">
        <f>SUM(E319)</f>
        <v>2020</v>
      </c>
      <c r="G319" s="104">
        <v>5050</v>
      </c>
      <c r="H319" s="105">
        <f t="shared" si="5"/>
        <v>10100</v>
      </c>
      <c r="I319" s="11" t="s">
        <v>1330</v>
      </c>
      <c r="J319" s="8" t="s">
        <v>1331</v>
      </c>
    </row>
    <row r="320" spans="1:10" ht="38.25" x14ac:dyDescent="0.25">
      <c r="A320" s="31">
        <v>6564</v>
      </c>
      <c r="B320" s="31" t="s">
        <v>15</v>
      </c>
      <c r="C320" s="58" t="s">
        <v>1332</v>
      </c>
      <c r="D320" s="53" t="s">
        <v>1333</v>
      </c>
      <c r="E320" s="40">
        <v>2020</v>
      </c>
      <c r="F320" s="40" t="s">
        <v>36</v>
      </c>
      <c r="G320" s="41">
        <v>800</v>
      </c>
      <c r="H320" s="30">
        <f t="shared" si="5"/>
        <v>1600</v>
      </c>
      <c r="I320" s="11" t="s">
        <v>1334</v>
      </c>
      <c r="J320" s="8" t="s">
        <v>1335</v>
      </c>
    </row>
    <row r="321" spans="1:10" ht="51" x14ac:dyDescent="0.25">
      <c r="A321" s="31">
        <v>6517</v>
      </c>
      <c r="B321" s="31" t="s">
        <v>6</v>
      </c>
      <c r="C321" s="58" t="s">
        <v>1336</v>
      </c>
      <c r="D321" s="53" t="s">
        <v>1337</v>
      </c>
      <c r="E321" s="40">
        <v>2020</v>
      </c>
      <c r="F321" s="40" t="s">
        <v>23</v>
      </c>
      <c r="G321" s="41">
        <v>2900</v>
      </c>
      <c r="H321" s="30">
        <f t="shared" si="5"/>
        <v>5800</v>
      </c>
      <c r="I321" s="11" t="s">
        <v>1338</v>
      </c>
      <c r="J321" s="8" t="s">
        <v>1339</v>
      </c>
    </row>
    <row r="322" spans="1:10" ht="63.75" x14ac:dyDescent="0.25">
      <c r="A322" s="31">
        <v>6592</v>
      </c>
      <c r="B322" s="31" t="s">
        <v>6</v>
      </c>
      <c r="C322" s="76" t="s">
        <v>1340</v>
      </c>
      <c r="D322" s="77" t="s">
        <v>1341</v>
      </c>
      <c r="E322" s="46">
        <v>2020</v>
      </c>
      <c r="F322" s="46" t="s">
        <v>42</v>
      </c>
      <c r="G322" s="47">
        <v>4500</v>
      </c>
      <c r="H322" s="48">
        <f t="shared" si="5"/>
        <v>9000</v>
      </c>
      <c r="I322" s="11" t="s">
        <v>1342</v>
      </c>
      <c r="J322" s="8" t="s">
        <v>1343</v>
      </c>
    </row>
    <row r="323" spans="1:10" ht="102" x14ac:dyDescent="0.25">
      <c r="A323" s="31">
        <v>6096</v>
      </c>
      <c r="B323" s="31" t="s">
        <v>6</v>
      </c>
      <c r="C323" s="58" t="s">
        <v>118</v>
      </c>
      <c r="D323" s="53" t="s">
        <v>1344</v>
      </c>
      <c r="E323" s="40">
        <v>2020</v>
      </c>
      <c r="F323" s="40" t="s">
        <v>45</v>
      </c>
      <c r="G323" s="41">
        <v>4050</v>
      </c>
      <c r="H323" s="30">
        <f t="shared" si="5"/>
        <v>8100</v>
      </c>
      <c r="I323" s="11" t="s">
        <v>1345</v>
      </c>
      <c r="J323" s="8" t="s">
        <v>1346</v>
      </c>
    </row>
    <row r="324" spans="1:10" ht="51" x14ac:dyDescent="0.25">
      <c r="A324" s="31">
        <v>6591</v>
      </c>
      <c r="B324" s="31" t="s">
        <v>6</v>
      </c>
      <c r="C324" s="58" t="s">
        <v>1347</v>
      </c>
      <c r="D324" s="53" t="s">
        <v>1348</v>
      </c>
      <c r="E324" s="40">
        <v>2020</v>
      </c>
      <c r="F324" s="40" t="s">
        <v>25</v>
      </c>
      <c r="G324" s="41">
        <v>2900</v>
      </c>
      <c r="H324" s="30">
        <f t="shared" si="5"/>
        <v>5800</v>
      </c>
      <c r="I324" s="11" t="s">
        <v>1349</v>
      </c>
      <c r="J324" s="8" t="s">
        <v>1350</v>
      </c>
    </row>
    <row r="325" spans="1:10" ht="51" x14ac:dyDescent="0.25">
      <c r="A325" s="40">
        <v>6889</v>
      </c>
      <c r="B325" s="31" t="s">
        <v>8</v>
      </c>
      <c r="C325" s="58" t="s">
        <v>1351</v>
      </c>
      <c r="D325" s="53" t="s">
        <v>1352</v>
      </c>
      <c r="E325" s="40">
        <v>2020</v>
      </c>
      <c r="F325" s="40" t="s">
        <v>33</v>
      </c>
      <c r="G325" s="41">
        <v>4750</v>
      </c>
      <c r="H325" s="30">
        <f t="shared" si="5"/>
        <v>9500</v>
      </c>
      <c r="I325" s="11" t="s">
        <v>1353</v>
      </c>
      <c r="J325" s="8" t="s">
        <v>1354</v>
      </c>
    </row>
    <row r="326" spans="1:10" ht="63.75" x14ac:dyDescent="0.25">
      <c r="A326" s="31">
        <v>6593</v>
      </c>
      <c r="B326" s="31" t="s">
        <v>6</v>
      </c>
      <c r="C326" s="58"/>
      <c r="D326" s="53" t="s">
        <v>1355</v>
      </c>
      <c r="E326" s="40">
        <v>2020</v>
      </c>
      <c r="F326" s="40" t="s">
        <v>33</v>
      </c>
      <c r="G326" s="41">
        <v>4800</v>
      </c>
      <c r="H326" s="30">
        <f t="shared" si="5"/>
        <v>9600</v>
      </c>
      <c r="I326" s="11" t="s">
        <v>1356</v>
      </c>
      <c r="J326" s="8" t="s">
        <v>1357</v>
      </c>
    </row>
    <row r="327" spans="1:10" ht="47.25" x14ac:dyDescent="0.25">
      <c r="A327" s="31">
        <v>6586</v>
      </c>
      <c r="B327" s="31" t="s">
        <v>6</v>
      </c>
      <c r="C327" s="58" t="s">
        <v>1358</v>
      </c>
      <c r="D327" s="53" t="s">
        <v>1359</v>
      </c>
      <c r="E327" s="40">
        <v>2020</v>
      </c>
      <c r="F327" s="40" t="s">
        <v>12</v>
      </c>
      <c r="G327" s="41">
        <v>1900</v>
      </c>
      <c r="H327" s="30">
        <f t="shared" si="5"/>
        <v>3800</v>
      </c>
      <c r="I327" s="11" t="s">
        <v>1360</v>
      </c>
      <c r="J327" s="8" t="s">
        <v>1361</v>
      </c>
    </row>
    <row r="328" spans="1:10" ht="51" x14ac:dyDescent="0.25">
      <c r="A328" s="31">
        <v>6541</v>
      </c>
      <c r="B328" s="31" t="s">
        <v>6</v>
      </c>
      <c r="C328" s="58" t="s">
        <v>1362</v>
      </c>
      <c r="D328" s="53" t="s">
        <v>1363</v>
      </c>
      <c r="E328" s="40">
        <v>2020</v>
      </c>
      <c r="F328" s="40" t="s">
        <v>17</v>
      </c>
      <c r="G328" s="41">
        <v>2700</v>
      </c>
      <c r="H328" s="30">
        <f t="shared" si="5"/>
        <v>5400</v>
      </c>
      <c r="I328" s="11" t="s">
        <v>1364</v>
      </c>
      <c r="J328" s="8" t="s">
        <v>1365</v>
      </c>
    </row>
    <row r="329" spans="1:10" ht="63.75" x14ac:dyDescent="0.25">
      <c r="A329" s="31">
        <v>6542</v>
      </c>
      <c r="B329" s="31" t="s">
        <v>6</v>
      </c>
      <c r="C329" s="58" t="s">
        <v>1366</v>
      </c>
      <c r="D329" s="53" t="s">
        <v>1367</v>
      </c>
      <c r="E329" s="40">
        <v>2020</v>
      </c>
      <c r="F329" s="40" t="s">
        <v>42</v>
      </c>
      <c r="G329" s="41">
        <v>2700</v>
      </c>
      <c r="H329" s="30">
        <f t="shared" si="5"/>
        <v>5400</v>
      </c>
      <c r="I329" s="11" t="s">
        <v>1368</v>
      </c>
      <c r="J329" s="8" t="s">
        <v>1369</v>
      </c>
    </row>
    <row r="330" spans="1:10" ht="31.5" x14ac:dyDescent="0.25">
      <c r="A330" s="31">
        <v>6327</v>
      </c>
      <c r="B330" s="31" t="s">
        <v>6</v>
      </c>
      <c r="C330" s="58" t="s">
        <v>101</v>
      </c>
      <c r="D330" s="53" t="s">
        <v>1370</v>
      </c>
      <c r="E330" s="40">
        <v>2020</v>
      </c>
      <c r="F330" s="40" t="s">
        <v>11</v>
      </c>
      <c r="G330" s="41">
        <v>5950</v>
      </c>
      <c r="H330" s="30">
        <f t="shared" si="5"/>
        <v>11900</v>
      </c>
      <c r="I330" s="11" t="s">
        <v>1371</v>
      </c>
      <c r="J330" s="8" t="s">
        <v>1372</v>
      </c>
    </row>
    <row r="331" spans="1:10" ht="51" x14ac:dyDescent="0.25">
      <c r="A331" s="31">
        <v>6539</v>
      </c>
      <c r="B331" s="31" t="s">
        <v>6</v>
      </c>
      <c r="C331" s="58" t="s">
        <v>1373</v>
      </c>
      <c r="D331" s="53" t="s">
        <v>1374</v>
      </c>
      <c r="E331" s="40">
        <v>2020</v>
      </c>
      <c r="F331" s="40" t="s">
        <v>17</v>
      </c>
      <c r="G331" s="41">
        <v>3700</v>
      </c>
      <c r="H331" s="30">
        <f t="shared" si="5"/>
        <v>7400</v>
      </c>
      <c r="I331" s="11" t="s">
        <v>1375</v>
      </c>
      <c r="J331" s="8" t="s">
        <v>1376</v>
      </c>
    </row>
    <row r="332" spans="1:10" ht="51" x14ac:dyDescent="0.25">
      <c r="A332" s="31">
        <v>3565</v>
      </c>
      <c r="B332" s="31" t="s">
        <v>6</v>
      </c>
      <c r="C332" s="58" t="s">
        <v>1377</v>
      </c>
      <c r="D332" s="53" t="s">
        <v>1378</v>
      </c>
      <c r="E332" s="40">
        <v>2020</v>
      </c>
      <c r="F332" s="40" t="s">
        <v>97</v>
      </c>
      <c r="G332" s="41">
        <v>4700</v>
      </c>
      <c r="H332" s="30">
        <f t="shared" si="5"/>
        <v>9400</v>
      </c>
      <c r="I332" s="11" t="s">
        <v>1379</v>
      </c>
      <c r="J332" s="8" t="s">
        <v>1380</v>
      </c>
    </row>
    <row r="333" spans="1:10" ht="76.5" x14ac:dyDescent="0.25">
      <c r="A333" s="31">
        <v>6632</v>
      </c>
      <c r="B333" s="31" t="s">
        <v>8</v>
      </c>
      <c r="C333" s="58" t="s">
        <v>1381</v>
      </c>
      <c r="D333" s="53" t="s">
        <v>1382</v>
      </c>
      <c r="E333" s="40">
        <v>2020</v>
      </c>
      <c r="F333" s="40" t="s">
        <v>1281</v>
      </c>
      <c r="G333" s="41">
        <v>4050</v>
      </c>
      <c r="H333" s="30">
        <f t="shared" si="5"/>
        <v>8100</v>
      </c>
      <c r="I333" s="11" t="s">
        <v>1383</v>
      </c>
      <c r="J333" s="8" t="s">
        <v>1384</v>
      </c>
    </row>
    <row r="334" spans="1:10" ht="38.25" x14ac:dyDescent="0.25">
      <c r="A334" s="31">
        <v>6543</v>
      </c>
      <c r="B334" s="31" t="s">
        <v>6</v>
      </c>
      <c r="C334" s="58" t="s">
        <v>1385</v>
      </c>
      <c r="D334" s="53" t="s">
        <v>1386</v>
      </c>
      <c r="E334" s="40">
        <v>2020</v>
      </c>
      <c r="F334" s="40" t="s">
        <v>33</v>
      </c>
      <c r="G334" s="41">
        <v>2700</v>
      </c>
      <c r="H334" s="30">
        <f t="shared" si="5"/>
        <v>5400</v>
      </c>
      <c r="I334" s="11" t="s">
        <v>1387</v>
      </c>
      <c r="J334" s="8" t="s">
        <v>1388</v>
      </c>
    </row>
    <row r="335" spans="1:10" ht="63.75" x14ac:dyDescent="0.25">
      <c r="A335" s="31">
        <v>6540</v>
      </c>
      <c r="B335" s="31" t="s">
        <v>8</v>
      </c>
      <c r="C335" s="58" t="s">
        <v>1389</v>
      </c>
      <c r="D335" s="53" t="s">
        <v>1390</v>
      </c>
      <c r="E335" s="40">
        <v>2020</v>
      </c>
      <c r="F335" s="40" t="s">
        <v>12</v>
      </c>
      <c r="G335" s="41">
        <v>7500</v>
      </c>
      <c r="H335" s="30">
        <f t="shared" si="5"/>
        <v>15000</v>
      </c>
      <c r="I335" s="11" t="s">
        <v>1391</v>
      </c>
      <c r="J335" s="8" t="s">
        <v>1392</v>
      </c>
    </row>
    <row r="336" spans="1:10" ht="38.25" x14ac:dyDescent="0.25">
      <c r="A336" s="31">
        <v>6326</v>
      </c>
      <c r="B336" s="31" t="s">
        <v>6</v>
      </c>
      <c r="C336" s="58" t="s">
        <v>1393</v>
      </c>
      <c r="D336" s="53" t="s">
        <v>1394</v>
      </c>
      <c r="E336" s="40">
        <v>2020</v>
      </c>
      <c r="F336" s="40" t="s">
        <v>23</v>
      </c>
      <c r="G336" s="41">
        <v>2700</v>
      </c>
      <c r="H336" s="30">
        <f t="shared" si="5"/>
        <v>5400</v>
      </c>
      <c r="I336" s="11" t="s">
        <v>1395</v>
      </c>
      <c r="J336" s="8" t="s">
        <v>1396</v>
      </c>
    </row>
    <row r="337" spans="1:10" ht="51" x14ac:dyDescent="0.25">
      <c r="A337" s="31">
        <v>6325</v>
      </c>
      <c r="B337" s="31" t="s">
        <v>6</v>
      </c>
      <c r="C337" s="58" t="s">
        <v>1397</v>
      </c>
      <c r="D337" s="53" t="s">
        <v>1398</v>
      </c>
      <c r="E337" s="40">
        <v>2020</v>
      </c>
      <c r="F337" s="40" t="s">
        <v>18</v>
      </c>
      <c r="G337" s="41">
        <v>2000</v>
      </c>
      <c r="H337" s="30">
        <f t="shared" si="5"/>
        <v>4000</v>
      </c>
      <c r="I337" s="11" t="s">
        <v>1399</v>
      </c>
      <c r="J337" s="8" t="s">
        <v>1400</v>
      </c>
    </row>
    <row r="338" spans="1:10" ht="63" x14ac:dyDescent="0.25">
      <c r="A338" s="31">
        <v>6653</v>
      </c>
      <c r="B338" s="31" t="s">
        <v>6</v>
      </c>
      <c r="C338" s="58" t="s">
        <v>1401</v>
      </c>
      <c r="D338" s="53" t="s">
        <v>1402</v>
      </c>
      <c r="E338" s="40">
        <v>2020</v>
      </c>
      <c r="F338" s="40" t="s">
        <v>22</v>
      </c>
      <c r="G338" s="41">
        <v>3300</v>
      </c>
      <c r="H338" s="30">
        <f t="shared" si="5"/>
        <v>6600</v>
      </c>
      <c r="I338" s="11" t="s">
        <v>1403</v>
      </c>
      <c r="J338" s="8" t="s">
        <v>1404</v>
      </c>
    </row>
    <row r="339" spans="1:10" ht="51" x14ac:dyDescent="0.25">
      <c r="A339" s="31">
        <v>6658</v>
      </c>
      <c r="B339" s="31" t="s">
        <v>6</v>
      </c>
      <c r="C339" s="74" t="s">
        <v>1405</v>
      </c>
      <c r="D339" s="75" t="s">
        <v>1406</v>
      </c>
      <c r="E339" s="35">
        <v>2020</v>
      </c>
      <c r="F339" s="35" t="s">
        <v>47</v>
      </c>
      <c r="G339" s="41">
        <v>1400</v>
      </c>
      <c r="H339" s="30">
        <f t="shared" ref="H339:H401" si="6">G339+G339</f>
        <v>2800</v>
      </c>
      <c r="I339" s="11" t="s">
        <v>1407</v>
      </c>
      <c r="J339" s="8" t="s">
        <v>1408</v>
      </c>
    </row>
    <row r="340" spans="1:10" ht="38.25" x14ac:dyDescent="0.25">
      <c r="A340" s="31">
        <v>6657</v>
      </c>
      <c r="B340" s="31" t="s">
        <v>6</v>
      </c>
      <c r="C340" s="58" t="s">
        <v>1409</v>
      </c>
      <c r="D340" s="53" t="s">
        <v>1410</v>
      </c>
      <c r="E340" s="40">
        <v>2020</v>
      </c>
      <c r="F340" s="40" t="s">
        <v>9</v>
      </c>
      <c r="G340" s="41">
        <v>2450</v>
      </c>
      <c r="H340" s="30">
        <f t="shared" si="6"/>
        <v>4900</v>
      </c>
      <c r="I340" s="11" t="s">
        <v>1411</v>
      </c>
      <c r="J340" s="8" t="s">
        <v>1412</v>
      </c>
    </row>
    <row r="341" spans="1:10" ht="47.25" x14ac:dyDescent="0.25">
      <c r="A341" s="31">
        <v>6655</v>
      </c>
      <c r="B341" s="31" t="s">
        <v>6</v>
      </c>
      <c r="C341" s="58" t="s">
        <v>1413</v>
      </c>
      <c r="D341" s="53" t="s">
        <v>1414</v>
      </c>
      <c r="E341" s="40">
        <v>2020</v>
      </c>
      <c r="F341" s="40" t="s">
        <v>33</v>
      </c>
      <c r="G341" s="41">
        <v>1600</v>
      </c>
      <c r="H341" s="30">
        <f t="shared" si="6"/>
        <v>3200</v>
      </c>
      <c r="I341" s="11" t="s">
        <v>1415</v>
      </c>
      <c r="J341" s="8" t="s">
        <v>1416</v>
      </c>
    </row>
    <row r="342" spans="1:10" ht="38.25" x14ac:dyDescent="0.25">
      <c r="A342" s="31">
        <v>6656</v>
      </c>
      <c r="B342" s="31" t="s">
        <v>6</v>
      </c>
      <c r="C342" s="58" t="s">
        <v>1417</v>
      </c>
      <c r="D342" s="53" t="s">
        <v>1418</v>
      </c>
      <c r="E342" s="40">
        <v>2020</v>
      </c>
      <c r="F342" s="40" t="s">
        <v>17</v>
      </c>
      <c r="G342" s="41">
        <v>2900</v>
      </c>
      <c r="H342" s="30">
        <f t="shared" si="6"/>
        <v>5800</v>
      </c>
      <c r="I342" s="11" t="s">
        <v>1419</v>
      </c>
      <c r="J342" s="8" t="s">
        <v>1420</v>
      </c>
    </row>
    <row r="343" spans="1:10" ht="51" x14ac:dyDescent="0.25">
      <c r="A343" s="31">
        <v>6654</v>
      </c>
      <c r="B343" s="31" t="s">
        <v>6</v>
      </c>
      <c r="C343" s="58" t="s">
        <v>1421</v>
      </c>
      <c r="D343" s="53" t="s">
        <v>1422</v>
      </c>
      <c r="E343" s="40">
        <v>2020</v>
      </c>
      <c r="F343" s="40" t="s">
        <v>11</v>
      </c>
      <c r="G343" s="41">
        <v>6750</v>
      </c>
      <c r="H343" s="30">
        <f t="shared" si="6"/>
        <v>13500</v>
      </c>
      <c r="I343" s="11" t="s">
        <v>1423</v>
      </c>
      <c r="J343" s="8" t="s">
        <v>1424</v>
      </c>
    </row>
    <row r="344" spans="1:10" ht="51" x14ac:dyDescent="0.25">
      <c r="A344" s="31">
        <v>6679</v>
      </c>
      <c r="B344" s="31" t="s">
        <v>6</v>
      </c>
      <c r="C344" s="58" t="s">
        <v>1425</v>
      </c>
      <c r="D344" s="53" t="s">
        <v>1426</v>
      </c>
      <c r="E344" s="40">
        <v>2020</v>
      </c>
      <c r="F344" s="40" t="s">
        <v>9</v>
      </c>
      <c r="G344" s="41">
        <v>2200</v>
      </c>
      <c r="H344" s="30">
        <f t="shared" si="6"/>
        <v>4400</v>
      </c>
      <c r="I344" s="11" t="s">
        <v>1427</v>
      </c>
      <c r="J344" s="8" t="s">
        <v>1428</v>
      </c>
    </row>
    <row r="345" spans="1:10" ht="63.75" x14ac:dyDescent="0.25">
      <c r="A345" s="31">
        <v>6649</v>
      </c>
      <c r="B345" s="31" t="s">
        <v>6</v>
      </c>
      <c r="C345" s="58" t="s">
        <v>1429</v>
      </c>
      <c r="D345" s="53" t="s">
        <v>1430</v>
      </c>
      <c r="E345" s="40">
        <v>2020</v>
      </c>
      <c r="F345" s="40" t="s">
        <v>25</v>
      </c>
      <c r="G345" s="41">
        <v>3450</v>
      </c>
      <c r="H345" s="30">
        <f t="shared" si="6"/>
        <v>6900</v>
      </c>
      <c r="I345" s="11" t="s">
        <v>1431</v>
      </c>
      <c r="J345" s="8" t="s">
        <v>1432</v>
      </c>
    </row>
    <row r="346" spans="1:10" ht="51" x14ac:dyDescent="0.25">
      <c r="A346" s="31">
        <v>4164</v>
      </c>
      <c r="B346" s="31" t="s">
        <v>6</v>
      </c>
      <c r="C346" s="58" t="s">
        <v>993</v>
      </c>
      <c r="D346" s="53" t="s">
        <v>1433</v>
      </c>
      <c r="E346" s="40">
        <v>2020</v>
      </c>
      <c r="F346" s="40" t="s">
        <v>995</v>
      </c>
      <c r="G346" s="41">
        <v>1600</v>
      </c>
      <c r="H346" s="30">
        <f t="shared" si="6"/>
        <v>3200</v>
      </c>
      <c r="I346" s="11" t="s">
        <v>1434</v>
      </c>
      <c r="J346" s="8" t="s">
        <v>1435</v>
      </c>
    </row>
    <row r="347" spans="1:10" ht="63.75" x14ac:dyDescent="0.25">
      <c r="A347" s="31">
        <v>6719</v>
      </c>
      <c r="B347" s="31" t="s">
        <v>6</v>
      </c>
      <c r="C347" s="58" t="s">
        <v>1436</v>
      </c>
      <c r="D347" s="53" t="s">
        <v>1437</v>
      </c>
      <c r="E347" s="40">
        <v>2020</v>
      </c>
      <c r="F347" s="40" t="s">
        <v>37</v>
      </c>
      <c r="G347" s="41">
        <v>3300</v>
      </c>
      <c r="H347" s="30">
        <f t="shared" si="6"/>
        <v>6600</v>
      </c>
      <c r="I347" s="11" t="s">
        <v>1438</v>
      </c>
      <c r="J347" s="8" t="s">
        <v>1439</v>
      </c>
    </row>
    <row r="348" spans="1:10" ht="38.25" x14ac:dyDescent="0.25">
      <c r="A348" s="31">
        <v>6720</v>
      </c>
      <c r="B348" s="31" t="s">
        <v>6</v>
      </c>
      <c r="C348" s="58" t="s">
        <v>1440</v>
      </c>
      <c r="D348" s="53" t="s">
        <v>1441</v>
      </c>
      <c r="E348" s="40">
        <v>2020</v>
      </c>
      <c r="F348" s="40" t="s">
        <v>18</v>
      </c>
      <c r="G348" s="41">
        <v>1300</v>
      </c>
      <c r="H348" s="30">
        <f t="shared" si="6"/>
        <v>2600</v>
      </c>
      <c r="I348" s="11" t="s">
        <v>1442</v>
      </c>
      <c r="J348" s="8" t="s">
        <v>1443</v>
      </c>
    </row>
    <row r="349" spans="1:10" ht="51" x14ac:dyDescent="0.25">
      <c r="A349" s="31">
        <v>6721</v>
      </c>
      <c r="B349" s="31" t="s">
        <v>8</v>
      </c>
      <c r="C349" s="58" t="s">
        <v>1444</v>
      </c>
      <c r="D349" s="53" t="s">
        <v>1445</v>
      </c>
      <c r="E349" s="40">
        <v>2020</v>
      </c>
      <c r="F349" s="40" t="s">
        <v>97</v>
      </c>
      <c r="G349" s="41">
        <v>2850</v>
      </c>
      <c r="H349" s="30">
        <f t="shared" si="6"/>
        <v>5700</v>
      </c>
      <c r="I349" s="11" t="s">
        <v>1446</v>
      </c>
      <c r="J349" s="8" t="s">
        <v>1447</v>
      </c>
    </row>
    <row r="350" spans="1:10" ht="63.75" x14ac:dyDescent="0.25">
      <c r="A350" s="31">
        <v>6722</v>
      </c>
      <c r="B350" s="31" t="s">
        <v>6</v>
      </c>
      <c r="C350" s="74" t="s">
        <v>1448</v>
      </c>
      <c r="D350" s="75" t="s">
        <v>1449</v>
      </c>
      <c r="E350" s="35">
        <v>2020</v>
      </c>
      <c r="F350" s="35" t="s">
        <v>45</v>
      </c>
      <c r="G350" s="36">
        <v>2800</v>
      </c>
      <c r="H350" s="37">
        <f t="shared" si="6"/>
        <v>5600</v>
      </c>
      <c r="I350" s="11" t="s">
        <v>1450</v>
      </c>
      <c r="J350" s="8" t="s">
        <v>1451</v>
      </c>
    </row>
    <row r="351" spans="1:10" ht="51" x14ac:dyDescent="0.25">
      <c r="A351" s="40"/>
      <c r="B351" s="31" t="s">
        <v>6</v>
      </c>
      <c r="C351" s="58" t="s">
        <v>1452</v>
      </c>
      <c r="D351" s="53" t="s">
        <v>1453</v>
      </c>
      <c r="E351" s="40">
        <v>2021</v>
      </c>
      <c r="F351" s="40" t="s">
        <v>33</v>
      </c>
      <c r="G351" s="41">
        <v>5000</v>
      </c>
      <c r="H351" s="30">
        <f t="shared" si="6"/>
        <v>10000</v>
      </c>
      <c r="I351" s="11" t="s">
        <v>1454</v>
      </c>
      <c r="J351" s="8" t="s">
        <v>1455</v>
      </c>
    </row>
    <row r="352" spans="1:10" ht="63.75" x14ac:dyDescent="0.25">
      <c r="A352" s="31">
        <v>6587</v>
      </c>
      <c r="B352" s="31" t="s">
        <v>8</v>
      </c>
      <c r="C352" s="58" t="s">
        <v>1456</v>
      </c>
      <c r="D352" s="53" t="s">
        <v>1457</v>
      </c>
      <c r="E352" s="40">
        <v>2020</v>
      </c>
      <c r="F352" s="40" t="s">
        <v>36</v>
      </c>
      <c r="G352" s="41">
        <v>5400</v>
      </c>
      <c r="H352" s="30">
        <f t="shared" si="6"/>
        <v>10800</v>
      </c>
      <c r="I352" s="11" t="s">
        <v>1458</v>
      </c>
      <c r="J352" s="8" t="s">
        <v>1459</v>
      </c>
    </row>
    <row r="353" spans="1:10" ht="63.75" x14ac:dyDescent="0.25">
      <c r="A353" s="31">
        <v>6864</v>
      </c>
      <c r="B353" s="31" t="s">
        <v>6</v>
      </c>
      <c r="C353" s="58" t="s">
        <v>1460</v>
      </c>
      <c r="D353" s="53" t="s">
        <v>1461</v>
      </c>
      <c r="E353" s="40">
        <v>2020</v>
      </c>
      <c r="F353" s="40" t="s">
        <v>33</v>
      </c>
      <c r="G353" s="41">
        <v>2600</v>
      </c>
      <c r="H353" s="30">
        <f t="shared" si="6"/>
        <v>5200</v>
      </c>
      <c r="I353" s="11" t="s">
        <v>1462</v>
      </c>
      <c r="J353" s="8" t="s">
        <v>1463</v>
      </c>
    </row>
    <row r="354" spans="1:10" ht="63" x14ac:dyDescent="0.25">
      <c r="A354" s="31">
        <v>6830</v>
      </c>
      <c r="B354" s="31" t="s">
        <v>6</v>
      </c>
      <c r="C354" s="58" t="s">
        <v>1464</v>
      </c>
      <c r="D354" s="53" t="s">
        <v>1465</v>
      </c>
      <c r="E354" s="40">
        <v>2020</v>
      </c>
      <c r="F354" s="40" t="s">
        <v>1466</v>
      </c>
      <c r="G354" s="41">
        <v>2000</v>
      </c>
      <c r="H354" s="30">
        <f t="shared" si="6"/>
        <v>4000</v>
      </c>
      <c r="I354" s="11" t="s">
        <v>1467</v>
      </c>
      <c r="J354" s="8" t="s">
        <v>1468</v>
      </c>
    </row>
    <row r="355" spans="1:10" ht="76.5" x14ac:dyDescent="0.25">
      <c r="A355" s="31">
        <v>6831</v>
      </c>
      <c r="B355" s="31" t="s">
        <v>6</v>
      </c>
      <c r="C355" s="58" t="s">
        <v>1469</v>
      </c>
      <c r="D355" s="53" t="s">
        <v>1470</v>
      </c>
      <c r="E355" s="40">
        <v>2020</v>
      </c>
      <c r="F355" s="40" t="s">
        <v>1466</v>
      </c>
      <c r="G355" s="41">
        <v>2000</v>
      </c>
      <c r="H355" s="30">
        <f t="shared" si="6"/>
        <v>4000</v>
      </c>
      <c r="I355" s="11" t="s">
        <v>1471</v>
      </c>
      <c r="J355" s="8" t="s">
        <v>1472</v>
      </c>
    </row>
    <row r="356" spans="1:10" ht="51" x14ac:dyDescent="0.25">
      <c r="A356" s="31">
        <v>6936</v>
      </c>
      <c r="B356" s="31" t="s">
        <v>6</v>
      </c>
      <c r="C356" s="59" t="s">
        <v>1473</v>
      </c>
      <c r="D356" s="60" t="s">
        <v>1474</v>
      </c>
      <c r="E356" s="52">
        <v>2020</v>
      </c>
      <c r="F356" s="52" t="s">
        <v>1475</v>
      </c>
      <c r="G356" s="61">
        <v>5450</v>
      </c>
      <c r="H356" s="30">
        <f t="shared" si="6"/>
        <v>10900</v>
      </c>
      <c r="I356" s="20" t="s">
        <v>1476</v>
      </c>
      <c r="J356" s="19" t="s">
        <v>1477</v>
      </c>
    </row>
    <row r="357" spans="1:10" ht="51" x14ac:dyDescent="0.25">
      <c r="A357" s="31">
        <v>6934</v>
      </c>
      <c r="B357" s="31" t="s">
        <v>6</v>
      </c>
      <c r="C357" s="58" t="s">
        <v>1478</v>
      </c>
      <c r="D357" s="53" t="s">
        <v>1479</v>
      </c>
      <c r="E357" s="40">
        <v>2020</v>
      </c>
      <c r="F357" s="40" t="s">
        <v>21</v>
      </c>
      <c r="G357" s="41">
        <v>3550</v>
      </c>
      <c r="H357" s="30">
        <f t="shared" si="6"/>
        <v>7100</v>
      </c>
      <c r="I357" s="11" t="s">
        <v>1480</v>
      </c>
      <c r="J357" s="8" t="s">
        <v>1481</v>
      </c>
    </row>
    <row r="358" spans="1:10" ht="51" x14ac:dyDescent="0.25">
      <c r="A358" s="31">
        <v>6935</v>
      </c>
      <c r="B358" s="31" t="s">
        <v>6</v>
      </c>
      <c r="C358" s="58" t="s">
        <v>1482</v>
      </c>
      <c r="D358" s="53" t="s">
        <v>1483</v>
      </c>
      <c r="E358" s="40">
        <v>2020</v>
      </c>
      <c r="F358" s="40" t="s">
        <v>61</v>
      </c>
      <c r="G358" s="41">
        <v>3850</v>
      </c>
      <c r="H358" s="30">
        <f t="shared" si="6"/>
        <v>7700</v>
      </c>
      <c r="I358" s="11" t="s">
        <v>1484</v>
      </c>
      <c r="J358" s="8" t="s">
        <v>1485</v>
      </c>
    </row>
    <row r="359" spans="1:10" ht="38.25" x14ac:dyDescent="0.25">
      <c r="A359" s="31">
        <v>6916</v>
      </c>
      <c r="B359" s="31" t="s">
        <v>8</v>
      </c>
      <c r="C359" s="58" t="s">
        <v>1486</v>
      </c>
      <c r="D359" s="53" t="s">
        <v>1487</v>
      </c>
      <c r="E359" s="40">
        <v>2020</v>
      </c>
      <c r="F359" s="40" t="s">
        <v>18</v>
      </c>
      <c r="G359" s="41">
        <v>1200</v>
      </c>
      <c r="H359" s="30">
        <f t="shared" si="6"/>
        <v>2400</v>
      </c>
      <c r="I359" s="11" t="s">
        <v>1488</v>
      </c>
      <c r="J359" s="8" t="s">
        <v>1489</v>
      </c>
    </row>
    <row r="360" spans="1:10" ht="38.25" x14ac:dyDescent="0.25">
      <c r="A360" s="31">
        <v>6918</v>
      </c>
      <c r="B360" s="31" t="s">
        <v>8</v>
      </c>
      <c r="C360" s="58" t="s">
        <v>1486</v>
      </c>
      <c r="D360" s="53" t="s">
        <v>1490</v>
      </c>
      <c r="E360" s="40">
        <v>2020</v>
      </c>
      <c r="F360" s="40" t="s">
        <v>18</v>
      </c>
      <c r="G360" s="41">
        <v>1200</v>
      </c>
      <c r="H360" s="30">
        <f t="shared" si="6"/>
        <v>2400</v>
      </c>
      <c r="I360" s="11" t="s">
        <v>1491</v>
      </c>
      <c r="J360" s="8" t="s">
        <v>1492</v>
      </c>
    </row>
    <row r="361" spans="1:10" ht="76.5" x14ac:dyDescent="0.25">
      <c r="A361" s="31">
        <v>6962</v>
      </c>
      <c r="B361" s="31" t="s">
        <v>8</v>
      </c>
      <c r="C361" s="58" t="s">
        <v>1493</v>
      </c>
      <c r="D361" s="53" t="s">
        <v>1494</v>
      </c>
      <c r="E361" s="40">
        <v>2020</v>
      </c>
      <c r="F361" s="40" t="s">
        <v>45</v>
      </c>
      <c r="G361" s="41">
        <v>4450</v>
      </c>
      <c r="H361" s="30">
        <f t="shared" si="6"/>
        <v>8900</v>
      </c>
      <c r="I361" s="11" t="s">
        <v>1495</v>
      </c>
      <c r="J361" s="8" t="s">
        <v>1496</v>
      </c>
    </row>
    <row r="362" spans="1:10" ht="63.75" x14ac:dyDescent="0.25">
      <c r="A362" s="31">
        <v>5947</v>
      </c>
      <c r="B362" s="31" t="s">
        <v>6</v>
      </c>
      <c r="C362" s="107" t="s">
        <v>1497</v>
      </c>
      <c r="D362" s="106" t="s">
        <v>1498</v>
      </c>
      <c r="E362" s="103">
        <v>2020</v>
      </c>
      <c r="F362" s="103" t="s">
        <v>36</v>
      </c>
      <c r="G362" s="104">
        <v>5200</v>
      </c>
      <c r="H362" s="105">
        <f t="shared" si="6"/>
        <v>10400</v>
      </c>
      <c r="I362" s="11" t="s">
        <v>1499</v>
      </c>
      <c r="J362" s="8" t="s">
        <v>1500</v>
      </c>
    </row>
    <row r="363" spans="1:10" ht="51" x14ac:dyDescent="0.25">
      <c r="A363" s="31">
        <v>6696</v>
      </c>
      <c r="B363" s="31" t="s">
        <v>6</v>
      </c>
      <c r="C363" s="74" t="s">
        <v>1501</v>
      </c>
      <c r="D363" s="75" t="s">
        <v>1502</v>
      </c>
      <c r="E363" s="35">
        <v>2020</v>
      </c>
      <c r="F363" s="35" t="s">
        <v>12</v>
      </c>
      <c r="G363" s="41">
        <v>5250</v>
      </c>
      <c r="H363" s="30">
        <f t="shared" si="6"/>
        <v>10500</v>
      </c>
      <c r="I363" s="11" t="s">
        <v>1503</v>
      </c>
      <c r="J363" s="8" t="s">
        <v>1504</v>
      </c>
    </row>
    <row r="364" spans="1:10" ht="63.75" x14ac:dyDescent="0.25">
      <c r="A364" s="31">
        <v>6635</v>
      </c>
      <c r="B364" s="31" t="s">
        <v>6</v>
      </c>
      <c r="C364" s="107" t="s">
        <v>1505</v>
      </c>
      <c r="D364" s="106" t="s">
        <v>1506</v>
      </c>
      <c r="E364" s="103">
        <v>2020</v>
      </c>
      <c r="F364" s="103" t="s">
        <v>25</v>
      </c>
      <c r="G364" s="104">
        <v>2650</v>
      </c>
      <c r="H364" s="105">
        <f t="shared" si="6"/>
        <v>5300</v>
      </c>
      <c r="I364" s="11" t="s">
        <v>1507</v>
      </c>
      <c r="J364" s="8" t="s">
        <v>1508</v>
      </c>
    </row>
    <row r="365" spans="1:10" ht="63" x14ac:dyDescent="0.25">
      <c r="A365" s="31">
        <v>6719</v>
      </c>
      <c r="B365" s="31" t="s">
        <v>6</v>
      </c>
      <c r="C365" s="58" t="s">
        <v>1509</v>
      </c>
      <c r="D365" s="53" t="s">
        <v>1510</v>
      </c>
      <c r="E365" s="40">
        <v>2020</v>
      </c>
      <c r="F365" s="40" t="s">
        <v>22</v>
      </c>
      <c r="G365" s="41">
        <v>4550</v>
      </c>
      <c r="H365" s="30">
        <f t="shared" si="6"/>
        <v>9100</v>
      </c>
      <c r="I365" s="11" t="s">
        <v>1511</v>
      </c>
      <c r="J365" s="8" t="s">
        <v>1512</v>
      </c>
    </row>
    <row r="366" spans="1:10" ht="51" x14ac:dyDescent="0.25">
      <c r="A366" s="31">
        <v>6580</v>
      </c>
      <c r="B366" s="31" t="s">
        <v>6</v>
      </c>
      <c r="C366" s="107" t="s">
        <v>1513</v>
      </c>
      <c r="D366" s="106" t="s">
        <v>1514</v>
      </c>
      <c r="E366" s="103">
        <v>2020</v>
      </c>
      <c r="F366" s="103" t="s">
        <v>25</v>
      </c>
      <c r="G366" s="104">
        <v>2000</v>
      </c>
      <c r="H366" s="105">
        <f t="shared" si="6"/>
        <v>4000</v>
      </c>
      <c r="I366" s="11" t="s">
        <v>1515</v>
      </c>
      <c r="J366" s="8" t="s">
        <v>1516</v>
      </c>
    </row>
    <row r="367" spans="1:10" ht="51" x14ac:dyDescent="0.25">
      <c r="A367" s="31">
        <v>6721</v>
      </c>
      <c r="B367" s="31" t="s">
        <v>6</v>
      </c>
      <c r="C367" s="58" t="s">
        <v>1517</v>
      </c>
      <c r="D367" s="53" t="s">
        <v>1518</v>
      </c>
      <c r="E367" s="40">
        <v>2020</v>
      </c>
      <c r="F367" s="40" t="s">
        <v>97</v>
      </c>
      <c r="G367" s="41">
        <v>1300</v>
      </c>
      <c r="H367" s="30">
        <f t="shared" si="6"/>
        <v>2600</v>
      </c>
      <c r="I367" s="11" t="s">
        <v>1519</v>
      </c>
      <c r="J367" s="8" t="s">
        <v>1520</v>
      </c>
    </row>
    <row r="368" spans="1:10" ht="51" x14ac:dyDescent="0.25">
      <c r="A368" s="31">
        <v>6728</v>
      </c>
      <c r="B368" s="31" t="s">
        <v>6</v>
      </c>
      <c r="C368" s="58" t="s">
        <v>1517</v>
      </c>
      <c r="D368" s="53" t="s">
        <v>1521</v>
      </c>
      <c r="E368" s="40">
        <v>2020</v>
      </c>
      <c r="F368" s="40" t="s">
        <v>97</v>
      </c>
      <c r="G368" s="41">
        <v>1200</v>
      </c>
      <c r="H368" s="30">
        <f t="shared" si="6"/>
        <v>2400</v>
      </c>
      <c r="I368" s="11" t="s">
        <v>1522</v>
      </c>
      <c r="J368" s="8" t="s">
        <v>1523</v>
      </c>
    </row>
    <row r="369" spans="1:10" ht="31.5" x14ac:dyDescent="0.25">
      <c r="A369" s="31">
        <v>6734</v>
      </c>
      <c r="B369" s="31" t="s">
        <v>6</v>
      </c>
      <c r="C369" s="58" t="s">
        <v>1524</v>
      </c>
      <c r="D369" s="53" t="s">
        <v>1525</v>
      </c>
      <c r="E369" s="40">
        <v>2020</v>
      </c>
      <c r="F369" s="40" t="s">
        <v>36</v>
      </c>
      <c r="G369" s="41">
        <v>1350</v>
      </c>
      <c r="H369" s="30">
        <f t="shared" si="6"/>
        <v>2700</v>
      </c>
      <c r="I369" s="11" t="s">
        <v>1526</v>
      </c>
      <c r="J369" s="8" t="s">
        <v>1527</v>
      </c>
    </row>
    <row r="370" spans="1:10" ht="47.25" x14ac:dyDescent="0.25">
      <c r="A370" s="31">
        <v>6716</v>
      </c>
      <c r="B370" s="31" t="s">
        <v>6</v>
      </c>
      <c r="C370" s="58" t="s">
        <v>80</v>
      </c>
      <c r="D370" s="53" t="s">
        <v>1528</v>
      </c>
      <c r="E370" s="40">
        <v>2020</v>
      </c>
      <c r="F370" s="40" t="s">
        <v>17</v>
      </c>
      <c r="G370" s="41">
        <v>2150</v>
      </c>
      <c r="H370" s="30">
        <f t="shared" si="6"/>
        <v>4300</v>
      </c>
      <c r="I370" s="11" t="s">
        <v>1529</v>
      </c>
      <c r="J370" s="8" t="s">
        <v>1530</v>
      </c>
    </row>
    <row r="371" spans="1:10" ht="47.25" x14ac:dyDescent="0.25">
      <c r="A371" s="31">
        <v>6751</v>
      </c>
      <c r="B371" s="31" t="s">
        <v>6</v>
      </c>
      <c r="C371" s="58" t="s">
        <v>1531</v>
      </c>
      <c r="D371" s="53" t="s">
        <v>1532</v>
      </c>
      <c r="E371" s="40">
        <v>2020</v>
      </c>
      <c r="F371" s="40" t="s">
        <v>24</v>
      </c>
      <c r="G371" s="41">
        <v>3050</v>
      </c>
      <c r="H371" s="30">
        <f t="shared" si="6"/>
        <v>6100</v>
      </c>
      <c r="I371" s="11" t="s">
        <v>1533</v>
      </c>
      <c r="J371" s="8" t="s">
        <v>1534</v>
      </c>
    </row>
    <row r="372" spans="1:10" ht="51" x14ac:dyDescent="0.25">
      <c r="A372" s="31">
        <v>6737</v>
      </c>
      <c r="B372" s="31" t="s">
        <v>6</v>
      </c>
      <c r="C372" s="58" t="s">
        <v>1531</v>
      </c>
      <c r="D372" s="53" t="s">
        <v>1535</v>
      </c>
      <c r="E372" s="40">
        <v>2020</v>
      </c>
      <c r="F372" s="40" t="s">
        <v>24</v>
      </c>
      <c r="G372" s="41">
        <v>3000</v>
      </c>
      <c r="H372" s="30">
        <f t="shared" si="6"/>
        <v>6000</v>
      </c>
      <c r="I372" s="11" t="s">
        <v>1536</v>
      </c>
      <c r="J372" s="8" t="s">
        <v>1537</v>
      </c>
    </row>
    <row r="373" spans="1:10" ht="38.25" x14ac:dyDescent="0.25">
      <c r="A373" s="31">
        <v>6720</v>
      </c>
      <c r="B373" s="31" t="s">
        <v>6</v>
      </c>
      <c r="C373" s="58" t="s">
        <v>1538</v>
      </c>
      <c r="D373" s="53" t="s">
        <v>1539</v>
      </c>
      <c r="E373" s="40">
        <v>2020</v>
      </c>
      <c r="F373" s="40" t="s">
        <v>12</v>
      </c>
      <c r="G373" s="41">
        <v>400</v>
      </c>
      <c r="H373" s="30">
        <f t="shared" si="6"/>
        <v>800</v>
      </c>
      <c r="I373" s="11" t="s">
        <v>1540</v>
      </c>
      <c r="J373" s="8" t="s">
        <v>1541</v>
      </c>
    </row>
    <row r="374" spans="1:10" ht="51" x14ac:dyDescent="0.25">
      <c r="A374" s="31">
        <v>6715</v>
      </c>
      <c r="B374" s="31" t="s">
        <v>6</v>
      </c>
      <c r="C374" s="58" t="s">
        <v>1542</v>
      </c>
      <c r="D374" s="53" t="s">
        <v>1543</v>
      </c>
      <c r="E374" s="40">
        <v>2020</v>
      </c>
      <c r="F374" s="40" t="s">
        <v>20</v>
      </c>
      <c r="G374" s="41">
        <v>2300</v>
      </c>
      <c r="H374" s="30">
        <f t="shared" si="6"/>
        <v>4600</v>
      </c>
      <c r="I374" s="11" t="s">
        <v>1544</v>
      </c>
      <c r="J374" s="8" t="s">
        <v>1545</v>
      </c>
    </row>
    <row r="375" spans="1:10" ht="31.5" x14ac:dyDescent="0.25">
      <c r="A375" s="31">
        <v>6548</v>
      </c>
      <c r="B375" s="31" t="s">
        <v>6</v>
      </c>
      <c r="C375" s="58" t="s">
        <v>1546</v>
      </c>
      <c r="D375" s="53" t="s">
        <v>1547</v>
      </c>
      <c r="E375" s="40">
        <v>2020</v>
      </c>
      <c r="F375" s="40" t="s">
        <v>9</v>
      </c>
      <c r="G375" s="41" t="s">
        <v>84</v>
      </c>
      <c r="H375" s="30" t="e">
        <f t="shared" si="6"/>
        <v>#VALUE!</v>
      </c>
      <c r="I375" s="11" t="s">
        <v>1548</v>
      </c>
      <c r="J375" s="8" t="s">
        <v>1549</v>
      </c>
    </row>
    <row r="376" spans="1:10" ht="51" x14ac:dyDescent="0.25">
      <c r="A376" s="31">
        <v>6729</v>
      </c>
      <c r="B376" s="31" t="s">
        <v>6</v>
      </c>
      <c r="C376" s="58" t="s">
        <v>1531</v>
      </c>
      <c r="D376" s="53" t="s">
        <v>1550</v>
      </c>
      <c r="E376" s="40">
        <v>2020</v>
      </c>
      <c r="F376" s="40" t="s">
        <v>11</v>
      </c>
      <c r="G376" s="41">
        <v>2900</v>
      </c>
      <c r="H376" s="30">
        <f t="shared" si="6"/>
        <v>5800</v>
      </c>
      <c r="I376" s="11" t="s">
        <v>1551</v>
      </c>
      <c r="J376" s="8" t="s">
        <v>1552</v>
      </c>
    </row>
    <row r="377" spans="1:10" ht="76.5" x14ac:dyDescent="0.25">
      <c r="A377" s="31">
        <v>7044</v>
      </c>
      <c r="B377" s="31" t="s">
        <v>6</v>
      </c>
      <c r="C377" s="58" t="s">
        <v>1497</v>
      </c>
      <c r="D377" s="53" t="s">
        <v>1553</v>
      </c>
      <c r="E377" s="40">
        <v>2020</v>
      </c>
      <c r="F377" s="40" t="s">
        <v>36</v>
      </c>
      <c r="G377" s="41">
        <v>6700</v>
      </c>
      <c r="H377" s="30">
        <f t="shared" si="6"/>
        <v>13400</v>
      </c>
      <c r="I377" s="11" t="s">
        <v>1499</v>
      </c>
      <c r="J377" s="8" t="s">
        <v>1554</v>
      </c>
    </row>
    <row r="378" spans="1:10" ht="51" x14ac:dyDescent="0.25">
      <c r="A378" s="31">
        <v>7058</v>
      </c>
      <c r="B378" s="31" t="s">
        <v>6</v>
      </c>
      <c r="C378" s="58" t="s">
        <v>1555</v>
      </c>
      <c r="D378" s="53" t="s">
        <v>1556</v>
      </c>
      <c r="E378" s="40">
        <v>2020</v>
      </c>
      <c r="F378" s="40" t="s">
        <v>36</v>
      </c>
      <c r="G378" s="41">
        <v>1700</v>
      </c>
      <c r="H378" s="30">
        <f t="shared" si="6"/>
        <v>3400</v>
      </c>
      <c r="I378" s="11" t="s">
        <v>1450</v>
      </c>
      <c r="J378" s="8" t="s">
        <v>1557</v>
      </c>
    </row>
    <row r="379" spans="1:10" ht="51" x14ac:dyDescent="0.25">
      <c r="A379" s="31">
        <v>7061</v>
      </c>
      <c r="B379" s="31" t="s">
        <v>6</v>
      </c>
      <c r="C379" s="58" t="s">
        <v>1558</v>
      </c>
      <c r="D379" s="53" t="s">
        <v>1559</v>
      </c>
      <c r="E379" s="40">
        <v>2020</v>
      </c>
      <c r="F379" s="40" t="s">
        <v>17</v>
      </c>
      <c r="G379" s="41">
        <v>1950</v>
      </c>
      <c r="H379" s="30">
        <f t="shared" si="6"/>
        <v>3900</v>
      </c>
      <c r="I379" s="11" t="s">
        <v>1560</v>
      </c>
      <c r="J379" s="8" t="s">
        <v>1561</v>
      </c>
    </row>
    <row r="380" spans="1:10" ht="51" x14ac:dyDescent="0.25">
      <c r="A380" s="31">
        <v>7055</v>
      </c>
      <c r="B380" s="31" t="s">
        <v>8</v>
      </c>
      <c r="C380" s="58" t="s">
        <v>55</v>
      </c>
      <c r="D380" s="53" t="s">
        <v>1562</v>
      </c>
      <c r="E380" s="40">
        <v>2020</v>
      </c>
      <c r="F380" s="40" t="s">
        <v>33</v>
      </c>
      <c r="G380" s="41">
        <v>6000</v>
      </c>
      <c r="H380" s="30">
        <f t="shared" si="6"/>
        <v>12000</v>
      </c>
      <c r="I380" s="11" t="s">
        <v>1563</v>
      </c>
      <c r="J380" s="8" t="s">
        <v>1564</v>
      </c>
    </row>
    <row r="381" spans="1:10" ht="76.5" x14ac:dyDescent="0.25">
      <c r="A381" s="31">
        <v>7041</v>
      </c>
      <c r="B381" s="31" t="s">
        <v>8</v>
      </c>
      <c r="C381" s="58" t="s">
        <v>1565</v>
      </c>
      <c r="D381" s="53" t="s">
        <v>1566</v>
      </c>
      <c r="E381" s="40">
        <v>2020</v>
      </c>
      <c r="F381" s="40" t="s">
        <v>11</v>
      </c>
      <c r="G381" s="41">
        <v>7150</v>
      </c>
      <c r="H381" s="30">
        <f t="shared" si="6"/>
        <v>14300</v>
      </c>
      <c r="I381" s="11" t="s">
        <v>1567</v>
      </c>
      <c r="J381" s="8" t="s">
        <v>1568</v>
      </c>
    </row>
    <row r="382" spans="1:10" ht="47.25" x14ac:dyDescent="0.25">
      <c r="A382" s="31">
        <v>7043</v>
      </c>
      <c r="B382" s="31" t="s">
        <v>6</v>
      </c>
      <c r="C382" s="58" t="s">
        <v>1569</v>
      </c>
      <c r="D382" s="53" t="s">
        <v>1570</v>
      </c>
      <c r="E382" s="40">
        <v>2020</v>
      </c>
      <c r="F382" s="40" t="s">
        <v>17</v>
      </c>
      <c r="G382" s="41">
        <v>2200</v>
      </c>
      <c r="H382" s="30">
        <f t="shared" si="6"/>
        <v>4400</v>
      </c>
      <c r="I382" s="11" t="s">
        <v>1571</v>
      </c>
      <c r="J382" s="8" t="s">
        <v>1572</v>
      </c>
    </row>
    <row r="383" spans="1:10" ht="63.75" x14ac:dyDescent="0.25">
      <c r="A383" s="31">
        <v>7072</v>
      </c>
      <c r="B383" s="31" t="s">
        <v>8</v>
      </c>
      <c r="C383" s="58" t="s">
        <v>1573</v>
      </c>
      <c r="D383" s="53" t="s">
        <v>1574</v>
      </c>
      <c r="E383" s="40">
        <v>2020</v>
      </c>
      <c r="F383" s="40" t="s">
        <v>18</v>
      </c>
      <c r="G383" s="41">
        <v>5400</v>
      </c>
      <c r="H383" s="30">
        <f t="shared" si="6"/>
        <v>10800</v>
      </c>
      <c r="I383" s="11" t="s">
        <v>1575</v>
      </c>
      <c r="J383" s="8" t="s">
        <v>1576</v>
      </c>
    </row>
    <row r="384" spans="1:10" ht="47.25" x14ac:dyDescent="0.25">
      <c r="A384" s="31">
        <v>7056</v>
      </c>
      <c r="B384" s="31" t="s">
        <v>6</v>
      </c>
      <c r="C384" s="58" t="s">
        <v>1577</v>
      </c>
      <c r="D384" s="53" t="s">
        <v>1578</v>
      </c>
      <c r="E384" s="40">
        <v>2020</v>
      </c>
      <c r="F384" s="40" t="s">
        <v>9</v>
      </c>
      <c r="G384" s="41">
        <v>3700</v>
      </c>
      <c r="H384" s="30">
        <f t="shared" si="6"/>
        <v>7400</v>
      </c>
      <c r="I384" s="11" t="s">
        <v>1579</v>
      </c>
      <c r="J384" s="8" t="s">
        <v>1580</v>
      </c>
    </row>
    <row r="385" spans="1:10" ht="51" x14ac:dyDescent="0.25">
      <c r="A385" s="31">
        <v>7057</v>
      </c>
      <c r="B385" s="31" t="s">
        <v>6</v>
      </c>
      <c r="C385" s="58" t="s">
        <v>1581</v>
      </c>
      <c r="D385" s="53" t="s">
        <v>1582</v>
      </c>
      <c r="E385" s="40">
        <v>2020</v>
      </c>
      <c r="F385" s="40" t="s">
        <v>36</v>
      </c>
      <c r="G385" s="41">
        <v>2000</v>
      </c>
      <c r="H385" s="30">
        <f t="shared" si="6"/>
        <v>4000</v>
      </c>
      <c r="I385" s="11" t="s">
        <v>1583</v>
      </c>
      <c r="J385" s="8" t="s">
        <v>1584</v>
      </c>
    </row>
    <row r="386" spans="1:10" ht="63" x14ac:dyDescent="0.25">
      <c r="A386" s="31">
        <v>7080</v>
      </c>
      <c r="B386" s="31" t="s">
        <v>6</v>
      </c>
      <c r="C386" s="58" t="s">
        <v>1585</v>
      </c>
      <c r="D386" s="53" t="s">
        <v>1586</v>
      </c>
      <c r="E386" s="40">
        <v>2020</v>
      </c>
      <c r="F386" s="40" t="s">
        <v>1587</v>
      </c>
      <c r="G386" s="41">
        <v>5400</v>
      </c>
      <c r="H386" s="30">
        <f t="shared" si="6"/>
        <v>10800</v>
      </c>
      <c r="I386" s="11" t="s">
        <v>1588</v>
      </c>
      <c r="J386" s="8" t="s">
        <v>1589</v>
      </c>
    </row>
    <row r="387" spans="1:10" ht="38.25" x14ac:dyDescent="0.25">
      <c r="A387" s="31">
        <v>7054</v>
      </c>
      <c r="B387" s="31" t="s">
        <v>6</v>
      </c>
      <c r="C387" s="58" t="s">
        <v>1590</v>
      </c>
      <c r="D387" s="53" t="s">
        <v>1591</v>
      </c>
      <c r="E387" s="40">
        <v>2020</v>
      </c>
      <c r="F387" s="40" t="s">
        <v>12</v>
      </c>
      <c r="G387" s="41">
        <v>2000</v>
      </c>
      <c r="H387" s="30">
        <f t="shared" si="6"/>
        <v>4000</v>
      </c>
      <c r="I387" s="11" t="s">
        <v>1592</v>
      </c>
      <c r="J387" s="8" t="s">
        <v>1593</v>
      </c>
    </row>
    <row r="388" spans="1:10" ht="38.25" x14ac:dyDescent="0.25">
      <c r="A388" s="31">
        <v>7176</v>
      </c>
      <c r="B388" s="31" t="s">
        <v>6</v>
      </c>
      <c r="C388" s="58" t="s">
        <v>88</v>
      </c>
      <c r="D388" s="53" t="s">
        <v>1594</v>
      </c>
      <c r="E388" s="40">
        <v>2020</v>
      </c>
      <c r="F388" s="40" t="s">
        <v>97</v>
      </c>
      <c r="G388" s="41">
        <v>2200</v>
      </c>
      <c r="H388" s="30">
        <f t="shared" si="6"/>
        <v>4400</v>
      </c>
      <c r="I388" s="11" t="s">
        <v>1595</v>
      </c>
      <c r="J388" s="8" t="s">
        <v>1596</v>
      </c>
    </row>
    <row r="389" spans="1:10" ht="63.75" x14ac:dyDescent="0.25">
      <c r="A389" s="31">
        <v>7120</v>
      </c>
      <c r="B389" s="31" t="s">
        <v>6</v>
      </c>
      <c r="C389" s="58" t="s">
        <v>31</v>
      </c>
      <c r="D389" s="53" t="s">
        <v>1597</v>
      </c>
      <c r="E389" s="40">
        <v>2020</v>
      </c>
      <c r="F389" s="40" t="s">
        <v>23</v>
      </c>
      <c r="G389" s="41">
        <v>4950</v>
      </c>
      <c r="H389" s="30">
        <f t="shared" si="6"/>
        <v>9900</v>
      </c>
      <c r="I389" s="11" t="s">
        <v>1598</v>
      </c>
      <c r="J389" s="8" t="s">
        <v>1599</v>
      </c>
    </row>
    <row r="390" spans="1:10" ht="47.25" x14ac:dyDescent="0.25">
      <c r="A390" s="31">
        <v>7163</v>
      </c>
      <c r="B390" s="31" t="s">
        <v>6</v>
      </c>
      <c r="C390" s="58" t="s">
        <v>1600</v>
      </c>
      <c r="D390" s="53" t="s">
        <v>1601</v>
      </c>
      <c r="E390" s="40">
        <v>2020</v>
      </c>
      <c r="F390" s="40" t="s">
        <v>9</v>
      </c>
      <c r="G390" s="41">
        <v>2650</v>
      </c>
      <c r="H390" s="30">
        <f t="shared" si="6"/>
        <v>5300</v>
      </c>
      <c r="I390" s="11" t="s">
        <v>1602</v>
      </c>
      <c r="J390" s="8" t="s">
        <v>1603</v>
      </c>
    </row>
    <row r="391" spans="1:10" ht="38.25" x14ac:dyDescent="0.25">
      <c r="A391" s="31">
        <v>7181</v>
      </c>
      <c r="B391" s="31" t="s">
        <v>6</v>
      </c>
      <c r="C391" s="58" t="s">
        <v>1604</v>
      </c>
      <c r="D391" s="53" t="s">
        <v>1605</v>
      </c>
      <c r="E391" s="40">
        <v>2020</v>
      </c>
      <c r="F391" s="40" t="s">
        <v>11</v>
      </c>
      <c r="G391" s="41">
        <v>5000</v>
      </c>
      <c r="H391" s="30">
        <f t="shared" si="6"/>
        <v>10000</v>
      </c>
      <c r="I391" s="11" t="s">
        <v>1606</v>
      </c>
      <c r="J391" s="8" t="s">
        <v>1607</v>
      </c>
    </row>
    <row r="392" spans="1:10" ht="38.25" x14ac:dyDescent="0.25">
      <c r="A392" s="31">
        <v>7169</v>
      </c>
      <c r="B392" s="31" t="s">
        <v>6</v>
      </c>
      <c r="C392" s="107" t="s">
        <v>1608</v>
      </c>
      <c r="D392" s="106" t="s">
        <v>1609</v>
      </c>
      <c r="E392" s="103">
        <v>2020</v>
      </c>
      <c r="F392" s="103" t="s">
        <v>12</v>
      </c>
      <c r="G392" s="104">
        <v>2250</v>
      </c>
      <c r="H392" s="105">
        <f t="shared" si="6"/>
        <v>4500</v>
      </c>
      <c r="I392" s="11" t="s">
        <v>1610</v>
      </c>
      <c r="J392" s="8" t="s">
        <v>1611</v>
      </c>
    </row>
    <row r="393" spans="1:10" ht="51" x14ac:dyDescent="0.25">
      <c r="A393" s="31">
        <v>7164</v>
      </c>
      <c r="B393" s="31" t="s">
        <v>6</v>
      </c>
      <c r="C393" s="58" t="s">
        <v>1600</v>
      </c>
      <c r="D393" s="53" t="s">
        <v>1612</v>
      </c>
      <c r="E393" s="40">
        <v>2020</v>
      </c>
      <c r="F393" s="40" t="s">
        <v>9</v>
      </c>
      <c r="G393" s="41">
        <v>3700</v>
      </c>
      <c r="H393" s="30">
        <f t="shared" si="6"/>
        <v>7400</v>
      </c>
      <c r="I393" s="11" t="s">
        <v>1613</v>
      </c>
      <c r="J393" s="8" t="s">
        <v>1614</v>
      </c>
    </row>
    <row r="394" spans="1:10" ht="47.25" x14ac:dyDescent="0.25">
      <c r="A394" s="31">
        <v>7170</v>
      </c>
      <c r="B394" s="31" t="s">
        <v>6</v>
      </c>
      <c r="C394" s="58" t="s">
        <v>1615</v>
      </c>
      <c r="D394" s="53" t="s">
        <v>1616</v>
      </c>
      <c r="E394" s="40">
        <v>2020</v>
      </c>
      <c r="F394" s="40" t="s">
        <v>32</v>
      </c>
      <c r="G394" s="41">
        <v>3100</v>
      </c>
      <c r="H394" s="30">
        <f t="shared" si="6"/>
        <v>6200</v>
      </c>
      <c r="I394" s="11" t="s">
        <v>1617</v>
      </c>
      <c r="J394" s="8" t="s">
        <v>1618</v>
      </c>
    </row>
    <row r="395" spans="1:10" ht="51" x14ac:dyDescent="0.25">
      <c r="A395" s="31">
        <v>7172</v>
      </c>
      <c r="B395" s="31" t="s">
        <v>6</v>
      </c>
      <c r="C395" s="58" t="s">
        <v>1619</v>
      </c>
      <c r="D395" s="53" t="s">
        <v>1620</v>
      </c>
      <c r="E395" s="40">
        <v>2020</v>
      </c>
      <c r="F395" s="40" t="s">
        <v>9</v>
      </c>
      <c r="G395" s="41">
        <v>2200</v>
      </c>
      <c r="H395" s="30">
        <f t="shared" si="6"/>
        <v>4400</v>
      </c>
      <c r="I395" s="11" t="s">
        <v>1621</v>
      </c>
      <c r="J395" s="8" t="s">
        <v>1622</v>
      </c>
    </row>
    <row r="396" spans="1:10" ht="51" x14ac:dyDescent="0.25">
      <c r="A396" s="31">
        <v>7171</v>
      </c>
      <c r="B396" s="31" t="s">
        <v>6</v>
      </c>
      <c r="C396" s="76" t="s">
        <v>89</v>
      </c>
      <c r="D396" s="77" t="s">
        <v>1623</v>
      </c>
      <c r="E396" s="46">
        <v>2020</v>
      </c>
      <c r="F396" s="46" t="s">
        <v>9</v>
      </c>
      <c r="G396" s="47">
        <v>1950</v>
      </c>
      <c r="H396" s="48">
        <f t="shared" si="6"/>
        <v>3900</v>
      </c>
      <c r="I396" s="11" t="s">
        <v>1624</v>
      </c>
      <c r="J396" s="8" t="s">
        <v>1625</v>
      </c>
    </row>
    <row r="397" spans="1:10" ht="63.75" x14ac:dyDescent="0.25">
      <c r="A397" s="31">
        <v>7122</v>
      </c>
      <c r="B397" s="31" t="s">
        <v>6</v>
      </c>
      <c r="C397" s="58" t="s">
        <v>1626</v>
      </c>
      <c r="D397" s="53" t="s">
        <v>1627</v>
      </c>
      <c r="E397" s="40">
        <v>2020</v>
      </c>
      <c r="F397" s="40" t="s">
        <v>1628</v>
      </c>
      <c r="G397" s="41">
        <v>5400</v>
      </c>
      <c r="H397" s="30">
        <f t="shared" si="6"/>
        <v>10800</v>
      </c>
      <c r="I397" s="11" t="s">
        <v>1629</v>
      </c>
      <c r="J397" s="8" t="s">
        <v>1630</v>
      </c>
    </row>
    <row r="398" spans="1:10" ht="63" x14ac:dyDescent="0.25">
      <c r="A398" s="31">
        <v>7179</v>
      </c>
      <c r="B398" s="31" t="s">
        <v>6</v>
      </c>
      <c r="C398" s="58" t="s">
        <v>1631</v>
      </c>
      <c r="D398" s="53" t="s">
        <v>1632</v>
      </c>
      <c r="E398" s="40">
        <v>2020</v>
      </c>
      <c r="F398" s="40" t="s">
        <v>35</v>
      </c>
      <c r="G398" s="41">
        <v>1800</v>
      </c>
      <c r="H398" s="30">
        <f t="shared" si="6"/>
        <v>3600</v>
      </c>
      <c r="I398" s="11" t="s">
        <v>1633</v>
      </c>
      <c r="J398" s="8" t="s">
        <v>1634</v>
      </c>
    </row>
    <row r="399" spans="1:10" ht="51" x14ac:dyDescent="0.25">
      <c r="A399" s="31">
        <v>7180</v>
      </c>
      <c r="B399" s="31" t="s">
        <v>6</v>
      </c>
      <c r="C399" s="107" t="s">
        <v>1635</v>
      </c>
      <c r="D399" s="106" t="s">
        <v>1636</v>
      </c>
      <c r="E399" s="103">
        <v>2020</v>
      </c>
      <c r="F399" s="103" t="s">
        <v>42</v>
      </c>
      <c r="G399" s="104">
        <v>2850</v>
      </c>
      <c r="H399" s="105">
        <f t="shared" si="6"/>
        <v>5700</v>
      </c>
      <c r="I399" s="11" t="s">
        <v>1637</v>
      </c>
      <c r="J399" s="8" t="s">
        <v>1638</v>
      </c>
    </row>
    <row r="400" spans="1:10" ht="51" x14ac:dyDescent="0.25">
      <c r="A400" s="31">
        <v>7165</v>
      </c>
      <c r="B400" s="31" t="s">
        <v>6</v>
      </c>
      <c r="C400" s="58" t="s">
        <v>1639</v>
      </c>
      <c r="D400" s="53" t="s">
        <v>1640</v>
      </c>
      <c r="E400" s="40">
        <v>2020</v>
      </c>
      <c r="F400" s="40" t="s">
        <v>97</v>
      </c>
      <c r="G400" s="41">
        <v>3750</v>
      </c>
      <c r="H400" s="30">
        <f t="shared" si="6"/>
        <v>7500</v>
      </c>
      <c r="I400" s="11" t="s">
        <v>1641</v>
      </c>
      <c r="J400" s="8" t="s">
        <v>1642</v>
      </c>
    </row>
    <row r="401" spans="1:10" ht="51" x14ac:dyDescent="0.25">
      <c r="A401" s="31">
        <v>7166</v>
      </c>
      <c r="B401" s="31" t="s">
        <v>6</v>
      </c>
      <c r="C401" s="58" t="s">
        <v>1639</v>
      </c>
      <c r="D401" s="53" t="s">
        <v>1643</v>
      </c>
      <c r="E401" s="40">
        <v>2020</v>
      </c>
      <c r="F401" s="40" t="s">
        <v>97</v>
      </c>
      <c r="G401" s="41">
        <v>3200</v>
      </c>
      <c r="H401" s="30">
        <f t="shared" si="6"/>
        <v>6400</v>
      </c>
      <c r="I401" s="11" t="s">
        <v>1644</v>
      </c>
      <c r="J401" s="8" t="s">
        <v>1645</v>
      </c>
    </row>
    <row r="402" spans="1:10" ht="51" x14ac:dyDescent="0.25">
      <c r="A402" s="31">
        <v>7182</v>
      </c>
      <c r="B402" s="31" t="s">
        <v>6</v>
      </c>
      <c r="C402" s="58" t="s">
        <v>1646</v>
      </c>
      <c r="D402" s="75" t="s">
        <v>1647</v>
      </c>
      <c r="E402" s="35">
        <v>2020</v>
      </c>
      <c r="F402" s="35" t="s">
        <v>42</v>
      </c>
      <c r="G402" s="36">
        <v>1700</v>
      </c>
      <c r="H402" s="37">
        <f t="shared" ref="H402:H462" si="7">G402+G402</f>
        <v>3400</v>
      </c>
      <c r="I402" s="24" t="s">
        <v>1648</v>
      </c>
      <c r="J402" s="8" t="s">
        <v>1649</v>
      </c>
    </row>
    <row r="403" spans="1:10" ht="51" x14ac:dyDescent="0.25">
      <c r="A403" s="31">
        <v>7202</v>
      </c>
      <c r="B403" s="31" t="s">
        <v>6</v>
      </c>
      <c r="C403" s="58" t="s">
        <v>1650</v>
      </c>
      <c r="D403" s="53" t="s">
        <v>1651</v>
      </c>
      <c r="E403" s="40">
        <v>2020</v>
      </c>
      <c r="F403" s="40" t="s">
        <v>17</v>
      </c>
      <c r="G403" s="41">
        <v>2100</v>
      </c>
      <c r="H403" s="30">
        <f t="shared" si="7"/>
        <v>4200</v>
      </c>
      <c r="I403" s="11" t="s">
        <v>1652</v>
      </c>
      <c r="J403" s="8" t="s">
        <v>1653</v>
      </c>
    </row>
    <row r="404" spans="1:10" ht="51" x14ac:dyDescent="0.25">
      <c r="A404" s="31">
        <v>7203</v>
      </c>
      <c r="B404" s="31" t="s">
        <v>6</v>
      </c>
      <c r="C404" s="58" t="s">
        <v>1654</v>
      </c>
      <c r="D404" s="53" t="s">
        <v>1655</v>
      </c>
      <c r="E404" s="40">
        <v>2020</v>
      </c>
      <c r="F404" s="40" t="s">
        <v>12</v>
      </c>
      <c r="G404" s="41">
        <v>1900</v>
      </c>
      <c r="H404" s="30">
        <f t="shared" si="7"/>
        <v>3800</v>
      </c>
      <c r="I404" s="11" t="s">
        <v>1656</v>
      </c>
      <c r="J404" s="8" t="s">
        <v>1657</v>
      </c>
    </row>
    <row r="405" spans="1:10" ht="51" x14ac:dyDescent="0.25">
      <c r="A405" s="31">
        <v>7173</v>
      </c>
      <c r="B405" s="31" t="s">
        <v>6</v>
      </c>
      <c r="C405" s="58" t="s">
        <v>1658</v>
      </c>
      <c r="D405" s="53" t="s">
        <v>1659</v>
      </c>
      <c r="E405" s="40">
        <v>2020</v>
      </c>
      <c r="F405" s="40" t="s">
        <v>17</v>
      </c>
      <c r="G405" s="41">
        <v>1900</v>
      </c>
      <c r="H405" s="30">
        <f t="shared" si="7"/>
        <v>3800</v>
      </c>
      <c r="I405" s="11" t="s">
        <v>1660</v>
      </c>
      <c r="J405" s="8" t="s">
        <v>1661</v>
      </c>
    </row>
    <row r="406" spans="1:10" ht="38.25" x14ac:dyDescent="0.25">
      <c r="A406" s="31">
        <v>7218</v>
      </c>
      <c r="B406" s="31" t="s">
        <v>6</v>
      </c>
      <c r="C406" s="58" t="s">
        <v>1662</v>
      </c>
      <c r="D406" s="53" t="s">
        <v>1663</v>
      </c>
      <c r="E406" s="40">
        <v>2020</v>
      </c>
      <c r="F406" s="40" t="s">
        <v>33</v>
      </c>
      <c r="G406" s="41">
        <v>2400</v>
      </c>
      <c r="H406" s="30">
        <f t="shared" si="7"/>
        <v>4800</v>
      </c>
      <c r="I406" s="11" t="s">
        <v>1664</v>
      </c>
      <c r="J406" s="8" t="s">
        <v>1665</v>
      </c>
    </row>
    <row r="407" spans="1:10" ht="38.25" x14ac:dyDescent="0.25">
      <c r="A407" s="31">
        <v>7800</v>
      </c>
      <c r="B407" s="31" t="s">
        <v>6</v>
      </c>
      <c r="C407" s="58" t="s">
        <v>1666</v>
      </c>
      <c r="D407" s="53" t="s">
        <v>1667</v>
      </c>
      <c r="E407" s="40">
        <v>2020</v>
      </c>
      <c r="F407" s="40" t="s">
        <v>16</v>
      </c>
      <c r="G407" s="41">
        <v>2700</v>
      </c>
      <c r="H407" s="30">
        <f t="shared" si="7"/>
        <v>5400</v>
      </c>
      <c r="I407" s="11" t="s">
        <v>1668</v>
      </c>
      <c r="J407" s="8" t="s">
        <v>1669</v>
      </c>
    </row>
    <row r="408" spans="1:10" ht="51" x14ac:dyDescent="0.25">
      <c r="A408" s="31">
        <v>7797</v>
      </c>
      <c r="B408" s="31" t="s">
        <v>6</v>
      </c>
      <c r="C408" s="58" t="s">
        <v>1670</v>
      </c>
      <c r="D408" s="53" t="s">
        <v>1671</v>
      </c>
      <c r="E408" s="40">
        <v>2020</v>
      </c>
      <c r="F408" s="40" t="s">
        <v>12</v>
      </c>
      <c r="G408" s="41">
        <v>3900</v>
      </c>
      <c r="H408" s="30">
        <f t="shared" si="7"/>
        <v>7800</v>
      </c>
      <c r="I408" s="11" t="s">
        <v>1672</v>
      </c>
      <c r="J408" s="8" t="s">
        <v>1673</v>
      </c>
    </row>
    <row r="409" spans="1:10" ht="51" x14ac:dyDescent="0.25">
      <c r="A409" s="31">
        <v>7329</v>
      </c>
      <c r="B409" s="31" t="s">
        <v>6</v>
      </c>
      <c r="C409" s="58" t="s">
        <v>1674</v>
      </c>
      <c r="D409" s="53" t="s">
        <v>1675</v>
      </c>
      <c r="E409" s="40">
        <v>2020</v>
      </c>
      <c r="F409" s="40" t="s">
        <v>32</v>
      </c>
      <c r="G409" s="41">
        <v>4800</v>
      </c>
      <c r="H409" s="30">
        <f t="shared" si="7"/>
        <v>9600</v>
      </c>
      <c r="I409" s="11" t="s">
        <v>1676</v>
      </c>
      <c r="J409" s="8" t="s">
        <v>1677</v>
      </c>
    </row>
    <row r="410" spans="1:10" ht="63.75" x14ac:dyDescent="0.25">
      <c r="A410" s="31">
        <v>6945</v>
      </c>
      <c r="B410" s="32" t="s">
        <v>6</v>
      </c>
      <c r="C410" s="62" t="s">
        <v>1678</v>
      </c>
      <c r="D410" s="39" t="s">
        <v>1679</v>
      </c>
      <c r="E410" s="40">
        <v>2020</v>
      </c>
      <c r="F410" s="31" t="s">
        <v>14</v>
      </c>
      <c r="G410" s="41">
        <v>4050</v>
      </c>
      <c r="H410" s="30">
        <f t="shared" si="7"/>
        <v>8100</v>
      </c>
      <c r="I410" s="11" t="s">
        <v>1680</v>
      </c>
      <c r="J410" s="12" t="s">
        <v>1681</v>
      </c>
    </row>
    <row r="411" spans="1:10" ht="51.75" x14ac:dyDescent="0.25">
      <c r="A411" s="31">
        <v>6921</v>
      </c>
      <c r="B411" s="31" t="s">
        <v>6</v>
      </c>
      <c r="C411" s="62" t="s">
        <v>1682</v>
      </c>
      <c r="D411" s="39" t="s">
        <v>1683</v>
      </c>
      <c r="E411" s="31">
        <v>2020</v>
      </c>
      <c r="F411" s="31" t="s">
        <v>14</v>
      </c>
      <c r="G411" s="41">
        <v>3650</v>
      </c>
      <c r="H411" s="30">
        <f t="shared" si="7"/>
        <v>7300</v>
      </c>
      <c r="I411" s="18" t="s">
        <v>1684</v>
      </c>
      <c r="J411" s="21" t="s">
        <v>1685</v>
      </c>
    </row>
    <row r="412" spans="1:10" ht="51.75" x14ac:dyDescent="0.25">
      <c r="A412" s="31">
        <v>7799</v>
      </c>
      <c r="B412" s="31" t="s">
        <v>6</v>
      </c>
      <c r="C412" s="62" t="s">
        <v>1686</v>
      </c>
      <c r="D412" s="39" t="s">
        <v>1687</v>
      </c>
      <c r="E412" s="31">
        <v>2020</v>
      </c>
      <c r="F412" s="31" t="s">
        <v>11</v>
      </c>
      <c r="G412" s="41">
        <v>2800</v>
      </c>
      <c r="H412" s="30">
        <f t="shared" si="7"/>
        <v>5600</v>
      </c>
      <c r="I412" s="18" t="s">
        <v>1688</v>
      </c>
      <c r="J412" s="21" t="s">
        <v>1689</v>
      </c>
    </row>
    <row r="413" spans="1:10" ht="63.75" x14ac:dyDescent="0.25">
      <c r="A413" s="31">
        <v>7947</v>
      </c>
      <c r="B413" s="31" t="s">
        <v>6</v>
      </c>
      <c r="C413" s="62" t="s">
        <v>1690</v>
      </c>
      <c r="D413" s="39" t="s">
        <v>1691</v>
      </c>
      <c r="E413" s="31">
        <v>2020</v>
      </c>
      <c r="F413" s="31" t="s">
        <v>36</v>
      </c>
      <c r="G413" s="41">
        <v>1050</v>
      </c>
      <c r="H413" s="30">
        <f t="shared" si="7"/>
        <v>2100</v>
      </c>
      <c r="I413" s="18" t="s">
        <v>1692</v>
      </c>
      <c r="J413" s="22" t="s">
        <v>1693</v>
      </c>
    </row>
    <row r="414" spans="1:10" ht="63" x14ac:dyDescent="0.25">
      <c r="A414" s="31">
        <v>7944</v>
      </c>
      <c r="B414" s="31" t="s">
        <v>6</v>
      </c>
      <c r="C414" s="62" t="s">
        <v>1694</v>
      </c>
      <c r="D414" s="39" t="s">
        <v>1695</v>
      </c>
      <c r="E414" s="31">
        <v>2020</v>
      </c>
      <c r="F414" s="31" t="s">
        <v>18</v>
      </c>
      <c r="G414" s="41">
        <v>2050</v>
      </c>
      <c r="H414" s="30">
        <f t="shared" si="7"/>
        <v>4100</v>
      </c>
      <c r="I414" s="18" t="s">
        <v>1696</v>
      </c>
      <c r="J414" s="21" t="s">
        <v>1697</v>
      </c>
    </row>
    <row r="415" spans="1:10" ht="31.5" x14ac:dyDescent="0.25">
      <c r="A415" s="31">
        <v>7945</v>
      </c>
      <c r="B415" s="31" t="s">
        <v>6</v>
      </c>
      <c r="C415" s="109" t="s">
        <v>1698</v>
      </c>
      <c r="D415" s="102" t="s">
        <v>1699</v>
      </c>
      <c r="E415" s="108">
        <v>2020</v>
      </c>
      <c r="F415" s="108" t="s">
        <v>12</v>
      </c>
      <c r="G415" s="104">
        <v>3800</v>
      </c>
      <c r="H415" s="105">
        <f t="shared" si="7"/>
        <v>7600</v>
      </c>
      <c r="I415" s="18" t="s">
        <v>1700</v>
      </c>
      <c r="J415" s="21" t="s">
        <v>1701</v>
      </c>
    </row>
    <row r="416" spans="1:10" ht="51.75" x14ac:dyDescent="0.25">
      <c r="A416" s="31">
        <v>9629</v>
      </c>
      <c r="B416" s="31" t="s">
        <v>6</v>
      </c>
      <c r="C416" s="91" t="s">
        <v>73</v>
      </c>
      <c r="D416" s="45" t="s">
        <v>3281</v>
      </c>
      <c r="E416" s="92">
        <v>2020</v>
      </c>
      <c r="F416" s="46" t="s">
        <v>42</v>
      </c>
      <c r="G416" s="47">
        <v>2800</v>
      </c>
      <c r="H416" s="48">
        <f t="shared" si="7"/>
        <v>5600</v>
      </c>
      <c r="I416" s="18" t="s">
        <v>1702</v>
      </c>
      <c r="J416" s="21" t="s">
        <v>1703</v>
      </c>
    </row>
    <row r="417" spans="1:10" ht="51.75" x14ac:dyDescent="0.25">
      <c r="A417" s="31">
        <v>7796</v>
      </c>
      <c r="B417" s="31" t="s">
        <v>6</v>
      </c>
      <c r="C417" s="62" t="s">
        <v>1704</v>
      </c>
      <c r="D417" s="39" t="s">
        <v>1705</v>
      </c>
      <c r="E417" s="31">
        <v>2020</v>
      </c>
      <c r="F417" s="31" t="s">
        <v>32</v>
      </c>
      <c r="G417" s="41">
        <v>4650</v>
      </c>
      <c r="H417" s="30">
        <f t="shared" si="7"/>
        <v>9300</v>
      </c>
      <c r="I417" s="18" t="s">
        <v>1706</v>
      </c>
      <c r="J417" s="21" t="s">
        <v>1707</v>
      </c>
    </row>
    <row r="418" spans="1:10" ht="31.5" x14ac:dyDescent="0.25">
      <c r="A418" s="31">
        <v>6750</v>
      </c>
      <c r="B418" s="31" t="s">
        <v>6</v>
      </c>
      <c r="C418" s="62" t="s">
        <v>1708</v>
      </c>
      <c r="D418" s="39" t="s">
        <v>1709</v>
      </c>
      <c r="E418" s="31">
        <v>2020</v>
      </c>
      <c r="F418" s="31" t="s">
        <v>11</v>
      </c>
      <c r="G418" s="41">
        <v>3400</v>
      </c>
      <c r="H418" s="30">
        <f t="shared" si="7"/>
        <v>6800</v>
      </c>
      <c r="I418" s="18" t="s">
        <v>1710</v>
      </c>
      <c r="J418" s="21" t="s">
        <v>1711</v>
      </c>
    </row>
    <row r="419" spans="1:10" ht="38.25" x14ac:dyDescent="0.25">
      <c r="A419" s="31">
        <v>6749</v>
      </c>
      <c r="B419" s="31" t="s">
        <v>6</v>
      </c>
      <c r="C419" s="62" t="s">
        <v>1712</v>
      </c>
      <c r="D419" s="53" t="s">
        <v>1713</v>
      </c>
      <c r="E419" s="31">
        <v>2020</v>
      </c>
      <c r="F419" s="31" t="s">
        <v>11</v>
      </c>
      <c r="G419" s="41">
        <v>3500</v>
      </c>
      <c r="H419" s="30">
        <f t="shared" si="7"/>
        <v>7000</v>
      </c>
      <c r="I419" s="11" t="s">
        <v>1714</v>
      </c>
      <c r="J419" s="8" t="s">
        <v>1715</v>
      </c>
    </row>
    <row r="420" spans="1:10" ht="39" x14ac:dyDescent="0.25">
      <c r="A420" s="31">
        <v>7942</v>
      </c>
      <c r="B420" s="31" t="s">
        <v>6</v>
      </c>
      <c r="C420" s="62" t="s">
        <v>46</v>
      </c>
      <c r="D420" s="39" t="s">
        <v>1716</v>
      </c>
      <c r="E420" s="31">
        <v>2020</v>
      </c>
      <c r="F420" s="31" t="s">
        <v>9</v>
      </c>
      <c r="G420" s="41">
        <v>3300</v>
      </c>
      <c r="H420" s="30">
        <f t="shared" si="7"/>
        <v>6600</v>
      </c>
      <c r="I420" s="11" t="s">
        <v>1717</v>
      </c>
      <c r="J420" s="21" t="s">
        <v>1718</v>
      </c>
    </row>
    <row r="421" spans="1:10" ht="51.75" x14ac:dyDescent="0.25">
      <c r="A421" s="31">
        <v>8004</v>
      </c>
      <c r="B421" s="31" t="s">
        <v>6</v>
      </c>
      <c r="C421" s="62" t="s">
        <v>1719</v>
      </c>
      <c r="D421" s="39" t="s">
        <v>1720</v>
      </c>
      <c r="E421" s="31">
        <v>2020</v>
      </c>
      <c r="F421" s="31" t="s">
        <v>38</v>
      </c>
      <c r="G421" s="41">
        <v>2400</v>
      </c>
      <c r="H421" s="30">
        <f t="shared" si="7"/>
        <v>4800</v>
      </c>
      <c r="I421" s="11" t="s">
        <v>1721</v>
      </c>
      <c r="J421" s="21" t="s">
        <v>1722</v>
      </c>
    </row>
    <row r="422" spans="1:10" ht="51.75" x14ac:dyDescent="0.25">
      <c r="A422" s="31">
        <v>8005</v>
      </c>
      <c r="B422" s="31" t="s">
        <v>6</v>
      </c>
      <c r="C422" s="62" t="s">
        <v>1723</v>
      </c>
      <c r="D422" s="39" t="s">
        <v>1724</v>
      </c>
      <c r="E422" s="31">
        <v>2020</v>
      </c>
      <c r="F422" s="31" t="s">
        <v>12</v>
      </c>
      <c r="G422" s="41">
        <v>2200</v>
      </c>
      <c r="H422" s="30">
        <f t="shared" si="7"/>
        <v>4400</v>
      </c>
      <c r="I422" s="11" t="s">
        <v>1725</v>
      </c>
      <c r="J422" s="21" t="s">
        <v>1726</v>
      </c>
    </row>
    <row r="423" spans="1:10" ht="64.5" x14ac:dyDescent="0.25">
      <c r="A423" s="31">
        <v>8010</v>
      </c>
      <c r="B423" s="31" t="s">
        <v>8</v>
      </c>
      <c r="C423" s="62" t="s">
        <v>1727</v>
      </c>
      <c r="D423" s="39" t="s">
        <v>1728</v>
      </c>
      <c r="E423" s="31">
        <v>2020</v>
      </c>
      <c r="F423" s="31" t="s">
        <v>11</v>
      </c>
      <c r="G423" s="41">
        <v>4900</v>
      </c>
      <c r="H423" s="30">
        <f t="shared" si="7"/>
        <v>9800</v>
      </c>
      <c r="I423" s="18" t="s">
        <v>1729</v>
      </c>
      <c r="J423" s="21" t="s">
        <v>1730</v>
      </c>
    </row>
    <row r="424" spans="1:10" ht="39" x14ac:dyDescent="0.25">
      <c r="A424" s="31">
        <v>8027</v>
      </c>
      <c r="B424" s="31" t="s">
        <v>6</v>
      </c>
      <c r="C424" s="62" t="s">
        <v>775</v>
      </c>
      <c r="D424" s="39" t="s">
        <v>1731</v>
      </c>
      <c r="E424" s="31">
        <v>2020</v>
      </c>
      <c r="F424" s="31" t="s">
        <v>33</v>
      </c>
      <c r="G424" s="41">
        <v>1650</v>
      </c>
      <c r="H424" s="30">
        <f t="shared" si="7"/>
        <v>3300</v>
      </c>
      <c r="I424" s="18" t="s">
        <v>1732</v>
      </c>
      <c r="J424" s="21" t="s">
        <v>1733</v>
      </c>
    </row>
    <row r="425" spans="1:10" ht="51.75" x14ac:dyDescent="0.25">
      <c r="A425" s="31">
        <v>8006</v>
      </c>
      <c r="B425" s="31" t="s">
        <v>6</v>
      </c>
      <c r="C425" s="62" t="s">
        <v>1734</v>
      </c>
      <c r="D425" s="39" t="s">
        <v>1735</v>
      </c>
      <c r="E425" s="31">
        <v>2020</v>
      </c>
      <c r="F425" s="31" t="s">
        <v>18</v>
      </c>
      <c r="G425" s="41">
        <v>3100</v>
      </c>
      <c r="H425" s="30">
        <f t="shared" si="7"/>
        <v>6200</v>
      </c>
      <c r="I425" s="18" t="s">
        <v>1736</v>
      </c>
      <c r="J425" s="21" t="s">
        <v>1737</v>
      </c>
    </row>
    <row r="426" spans="1:10" ht="51.75" x14ac:dyDescent="0.25">
      <c r="A426" s="31">
        <v>8008</v>
      </c>
      <c r="B426" s="31" t="s">
        <v>6</v>
      </c>
      <c r="C426" s="88" t="s">
        <v>1738</v>
      </c>
      <c r="D426" s="34" t="s">
        <v>1739</v>
      </c>
      <c r="E426" s="31">
        <v>2020</v>
      </c>
      <c r="F426" s="31" t="s">
        <v>61</v>
      </c>
      <c r="G426" s="41">
        <v>2800</v>
      </c>
      <c r="H426" s="30">
        <f t="shared" si="7"/>
        <v>5600</v>
      </c>
      <c r="I426" s="18" t="s">
        <v>1740</v>
      </c>
      <c r="J426" s="21" t="s">
        <v>1741</v>
      </c>
    </row>
    <row r="427" spans="1:10" ht="51.75" x14ac:dyDescent="0.25">
      <c r="A427" s="31">
        <v>8339</v>
      </c>
      <c r="B427" s="31" t="s">
        <v>8</v>
      </c>
      <c r="C427" s="62" t="s">
        <v>41</v>
      </c>
      <c r="D427" s="39" t="s">
        <v>1742</v>
      </c>
      <c r="E427" s="31">
        <v>2020</v>
      </c>
      <c r="F427" s="31" t="s">
        <v>7</v>
      </c>
      <c r="G427" s="41">
        <v>4050</v>
      </c>
      <c r="H427" s="30">
        <f t="shared" si="7"/>
        <v>8100</v>
      </c>
      <c r="I427" s="18" t="s">
        <v>1743</v>
      </c>
      <c r="J427" s="21" t="s">
        <v>1744</v>
      </c>
    </row>
    <row r="428" spans="1:10" ht="47.25" x14ac:dyDescent="0.25">
      <c r="A428" s="31">
        <v>8009</v>
      </c>
      <c r="B428" s="31" t="s">
        <v>6</v>
      </c>
      <c r="C428" s="58" t="s">
        <v>1745</v>
      </c>
      <c r="D428" s="53" t="s">
        <v>1746</v>
      </c>
      <c r="E428" s="31">
        <v>2020</v>
      </c>
      <c r="F428" s="31" t="s">
        <v>17</v>
      </c>
      <c r="G428" s="41">
        <v>4850</v>
      </c>
      <c r="H428" s="30">
        <f t="shared" si="7"/>
        <v>9700</v>
      </c>
      <c r="I428" s="18" t="s">
        <v>1747</v>
      </c>
      <c r="J428" s="8" t="s">
        <v>1748</v>
      </c>
    </row>
    <row r="429" spans="1:10" ht="51" x14ac:dyDescent="0.25">
      <c r="A429" s="31">
        <v>7941</v>
      </c>
      <c r="B429" s="31" t="s">
        <v>6</v>
      </c>
      <c r="C429" s="58" t="s">
        <v>1749</v>
      </c>
      <c r="D429" s="53" t="s">
        <v>1750</v>
      </c>
      <c r="E429" s="31">
        <v>2020</v>
      </c>
      <c r="F429" s="31" t="s">
        <v>16</v>
      </c>
      <c r="G429" s="41">
        <v>4150</v>
      </c>
      <c r="H429" s="30">
        <f t="shared" si="7"/>
        <v>8300</v>
      </c>
      <c r="I429" s="12" t="s">
        <v>1751</v>
      </c>
      <c r="J429" s="8" t="s">
        <v>1752</v>
      </c>
    </row>
    <row r="430" spans="1:10" ht="51" x14ac:dyDescent="0.25">
      <c r="A430" s="31">
        <v>7906</v>
      </c>
      <c r="B430" s="31" t="s">
        <v>8</v>
      </c>
      <c r="C430" s="58" t="s">
        <v>1753</v>
      </c>
      <c r="D430" s="63" t="s">
        <v>1754</v>
      </c>
      <c r="E430" s="31">
        <v>2020</v>
      </c>
      <c r="F430" s="40" t="s">
        <v>39</v>
      </c>
      <c r="G430" s="41" t="s">
        <v>84</v>
      </c>
      <c r="H430" s="30" t="e">
        <f t="shared" si="7"/>
        <v>#VALUE!</v>
      </c>
      <c r="I430" s="18" t="s">
        <v>1755</v>
      </c>
      <c r="J430" s="8" t="s">
        <v>1756</v>
      </c>
    </row>
    <row r="431" spans="1:10" ht="63.75" x14ac:dyDescent="0.25">
      <c r="A431" s="31"/>
      <c r="B431" s="31" t="s">
        <v>6</v>
      </c>
      <c r="C431" s="58" t="s">
        <v>1757</v>
      </c>
      <c r="D431" s="39" t="s">
        <v>1758</v>
      </c>
      <c r="E431" s="31">
        <v>2020</v>
      </c>
      <c r="F431" s="40" t="s">
        <v>39</v>
      </c>
      <c r="G431" s="41" t="s">
        <v>84</v>
      </c>
      <c r="H431" s="30" t="e">
        <f t="shared" si="7"/>
        <v>#VALUE!</v>
      </c>
      <c r="I431" s="18" t="s">
        <v>1759</v>
      </c>
      <c r="J431" s="8" t="s">
        <v>1760</v>
      </c>
    </row>
    <row r="432" spans="1:10" ht="63.75" x14ac:dyDescent="0.25">
      <c r="A432" s="31">
        <v>7150</v>
      </c>
      <c r="B432" s="31" t="s">
        <v>6</v>
      </c>
      <c r="C432" s="58" t="s">
        <v>1761</v>
      </c>
      <c r="D432" s="63" t="s">
        <v>1762</v>
      </c>
      <c r="E432" s="31">
        <v>2020</v>
      </c>
      <c r="F432" s="31" t="s">
        <v>22</v>
      </c>
      <c r="G432" s="41">
        <v>4750</v>
      </c>
      <c r="H432" s="30">
        <f t="shared" si="7"/>
        <v>9500</v>
      </c>
      <c r="I432" s="18" t="s">
        <v>1763</v>
      </c>
      <c r="J432" s="8" t="s">
        <v>1764</v>
      </c>
    </row>
    <row r="433" spans="1:10" ht="51" x14ac:dyDescent="0.25">
      <c r="A433" s="31">
        <v>8115</v>
      </c>
      <c r="B433" s="31" t="s">
        <v>6</v>
      </c>
      <c r="C433" s="58" t="s">
        <v>1765</v>
      </c>
      <c r="D433" s="39" t="s">
        <v>1766</v>
      </c>
      <c r="E433" s="31">
        <v>2020</v>
      </c>
      <c r="F433" s="40" t="s">
        <v>21</v>
      </c>
      <c r="G433" s="41">
        <v>1700</v>
      </c>
      <c r="H433" s="30">
        <f t="shared" si="7"/>
        <v>3400</v>
      </c>
      <c r="I433" s="18" t="s">
        <v>1767</v>
      </c>
      <c r="J433" s="8" t="s">
        <v>1768</v>
      </c>
    </row>
    <row r="434" spans="1:10" ht="51" x14ac:dyDescent="0.25">
      <c r="A434" s="31">
        <v>8047</v>
      </c>
      <c r="B434" s="31" t="s">
        <v>6</v>
      </c>
      <c r="C434" s="58" t="s">
        <v>54</v>
      </c>
      <c r="D434" s="39" t="s">
        <v>1769</v>
      </c>
      <c r="E434" s="31">
        <v>2020</v>
      </c>
      <c r="F434" s="40" t="s">
        <v>39</v>
      </c>
      <c r="G434" s="41">
        <v>2700</v>
      </c>
      <c r="H434" s="30">
        <f t="shared" si="7"/>
        <v>5400</v>
      </c>
      <c r="I434" s="18" t="s">
        <v>1770</v>
      </c>
      <c r="J434" s="8" t="s">
        <v>1771</v>
      </c>
    </row>
    <row r="435" spans="1:10" ht="39" x14ac:dyDescent="0.25">
      <c r="A435" s="31">
        <v>8032</v>
      </c>
      <c r="B435" s="31" t="s">
        <v>6</v>
      </c>
      <c r="C435" s="62" t="s">
        <v>1772</v>
      </c>
      <c r="D435" s="39" t="s">
        <v>1773</v>
      </c>
      <c r="E435" s="31">
        <v>2020</v>
      </c>
      <c r="F435" s="40" t="s">
        <v>1774</v>
      </c>
      <c r="G435" s="41">
        <v>3700</v>
      </c>
      <c r="H435" s="30">
        <f t="shared" si="7"/>
        <v>7400</v>
      </c>
      <c r="I435" s="12" t="s">
        <v>1775</v>
      </c>
      <c r="J435" s="21" t="s">
        <v>1776</v>
      </c>
    </row>
    <row r="436" spans="1:10" ht="64.5" x14ac:dyDescent="0.25">
      <c r="A436" s="31">
        <v>8025</v>
      </c>
      <c r="B436" s="31" t="s">
        <v>6</v>
      </c>
      <c r="C436" s="62" t="s">
        <v>1777</v>
      </c>
      <c r="D436" s="39" t="s">
        <v>1778</v>
      </c>
      <c r="E436" s="31">
        <v>2020</v>
      </c>
      <c r="F436" s="40" t="s">
        <v>1027</v>
      </c>
      <c r="G436" s="41">
        <v>4800</v>
      </c>
      <c r="H436" s="30">
        <f t="shared" si="7"/>
        <v>9600</v>
      </c>
      <c r="I436" s="12" t="s">
        <v>1779</v>
      </c>
      <c r="J436" s="21" t="s">
        <v>1780</v>
      </c>
    </row>
    <row r="437" spans="1:10" ht="64.5" x14ac:dyDescent="0.25">
      <c r="A437" s="31">
        <v>8030</v>
      </c>
      <c r="B437" s="31" t="s">
        <v>6</v>
      </c>
      <c r="C437" s="91" t="s">
        <v>1781</v>
      </c>
      <c r="D437" s="45" t="s">
        <v>1782</v>
      </c>
      <c r="E437" s="92">
        <v>2020</v>
      </c>
      <c r="F437" s="46" t="s">
        <v>21</v>
      </c>
      <c r="G437" s="47">
        <v>4750</v>
      </c>
      <c r="H437" s="48">
        <f t="shared" si="7"/>
        <v>9500</v>
      </c>
      <c r="I437" s="12" t="s">
        <v>1783</v>
      </c>
      <c r="J437" s="21" t="s">
        <v>1784</v>
      </c>
    </row>
    <row r="438" spans="1:10" ht="39" x14ac:dyDescent="0.25">
      <c r="A438" s="31">
        <v>8033</v>
      </c>
      <c r="B438" s="31" t="s">
        <v>6</v>
      </c>
      <c r="C438" s="62" t="s">
        <v>1785</v>
      </c>
      <c r="D438" s="39" t="s">
        <v>1786</v>
      </c>
      <c r="E438" s="31">
        <v>2020</v>
      </c>
      <c r="F438" s="40" t="s">
        <v>1774</v>
      </c>
      <c r="G438" s="41">
        <v>2850</v>
      </c>
      <c r="H438" s="30">
        <f t="shared" si="7"/>
        <v>5700</v>
      </c>
      <c r="I438" s="12" t="s">
        <v>1787</v>
      </c>
      <c r="J438" s="21" t="s">
        <v>1788</v>
      </c>
    </row>
    <row r="439" spans="1:10" ht="64.5" x14ac:dyDescent="0.25">
      <c r="A439" s="31">
        <v>7940</v>
      </c>
      <c r="B439" s="31" t="s">
        <v>6</v>
      </c>
      <c r="C439" s="62" t="s">
        <v>1789</v>
      </c>
      <c r="D439" s="39" t="s">
        <v>1790</v>
      </c>
      <c r="E439" s="31">
        <v>2020</v>
      </c>
      <c r="F439" s="40" t="s">
        <v>37</v>
      </c>
      <c r="G439" s="41">
        <v>2250</v>
      </c>
      <c r="H439" s="30">
        <f t="shared" si="7"/>
        <v>4500</v>
      </c>
      <c r="I439" s="12" t="s">
        <v>1791</v>
      </c>
      <c r="J439" s="21" t="s">
        <v>1792</v>
      </c>
    </row>
    <row r="440" spans="1:10" ht="77.25" x14ac:dyDescent="0.25">
      <c r="A440" s="31">
        <v>7928</v>
      </c>
      <c r="B440" s="31" t="s">
        <v>6</v>
      </c>
      <c r="C440" s="62" t="s">
        <v>1793</v>
      </c>
      <c r="D440" s="39" t="s">
        <v>1794</v>
      </c>
      <c r="E440" s="31">
        <v>2020</v>
      </c>
      <c r="F440" s="40" t="s">
        <v>24</v>
      </c>
      <c r="G440" s="41">
        <v>2300</v>
      </c>
      <c r="H440" s="30">
        <f t="shared" si="7"/>
        <v>4600</v>
      </c>
      <c r="I440" s="18" t="s">
        <v>1795</v>
      </c>
      <c r="J440" s="21" t="s">
        <v>1796</v>
      </c>
    </row>
    <row r="441" spans="1:10" ht="39" x14ac:dyDescent="0.25">
      <c r="A441" s="31">
        <v>8063</v>
      </c>
      <c r="B441" s="31" t="s">
        <v>6</v>
      </c>
      <c r="C441" s="91" t="s">
        <v>1797</v>
      </c>
      <c r="D441" s="45" t="s">
        <v>1798</v>
      </c>
      <c r="E441" s="92">
        <v>2020</v>
      </c>
      <c r="F441" s="46" t="s">
        <v>32</v>
      </c>
      <c r="G441" s="47">
        <v>6450</v>
      </c>
      <c r="H441" s="48">
        <f t="shared" si="7"/>
        <v>12900</v>
      </c>
      <c r="I441" s="18" t="s">
        <v>1799</v>
      </c>
      <c r="J441" s="21" t="s">
        <v>1800</v>
      </c>
    </row>
    <row r="442" spans="1:10" ht="31.5" x14ac:dyDescent="0.25">
      <c r="A442" s="31">
        <v>2331</v>
      </c>
      <c r="B442" s="31" t="s">
        <v>6</v>
      </c>
      <c r="C442" s="62" t="s">
        <v>1801</v>
      </c>
      <c r="D442" s="39" t="s">
        <v>1802</v>
      </c>
      <c r="E442" s="31">
        <v>2020</v>
      </c>
      <c r="F442" s="40" t="s">
        <v>1803</v>
      </c>
      <c r="G442" s="41">
        <v>3200</v>
      </c>
      <c r="H442" s="30">
        <f t="shared" si="7"/>
        <v>6400</v>
      </c>
      <c r="I442" s="18" t="s">
        <v>1804</v>
      </c>
      <c r="J442" s="21" t="s">
        <v>1805</v>
      </c>
    </row>
    <row r="443" spans="1:10" ht="126" x14ac:dyDescent="0.25">
      <c r="A443" s="31">
        <v>7102</v>
      </c>
      <c r="B443" s="31" t="s">
        <v>8</v>
      </c>
      <c r="C443" s="62" t="s">
        <v>1806</v>
      </c>
      <c r="D443" s="39" t="s">
        <v>1807</v>
      </c>
      <c r="E443" s="31">
        <v>2020</v>
      </c>
      <c r="F443" s="40" t="s">
        <v>13</v>
      </c>
      <c r="G443" s="41">
        <v>2000</v>
      </c>
      <c r="H443" s="30">
        <f t="shared" si="7"/>
        <v>4000</v>
      </c>
      <c r="I443" s="18" t="s">
        <v>1808</v>
      </c>
      <c r="J443" s="21" t="s">
        <v>1809</v>
      </c>
    </row>
    <row r="444" spans="1:10" ht="51.75" x14ac:dyDescent="0.25">
      <c r="A444" s="31">
        <v>7087</v>
      </c>
      <c r="B444" s="31" t="s">
        <v>6</v>
      </c>
      <c r="C444" s="62" t="s">
        <v>55</v>
      </c>
      <c r="D444" s="39" t="s">
        <v>1810</v>
      </c>
      <c r="E444" s="31">
        <v>2020</v>
      </c>
      <c r="F444" s="40" t="s">
        <v>33</v>
      </c>
      <c r="G444" s="41">
        <v>1800</v>
      </c>
      <c r="H444" s="30">
        <f t="shared" si="7"/>
        <v>3600</v>
      </c>
      <c r="I444" s="18" t="s">
        <v>1811</v>
      </c>
      <c r="J444" s="21" t="s">
        <v>1812</v>
      </c>
    </row>
    <row r="445" spans="1:10" ht="51.75" x14ac:dyDescent="0.25">
      <c r="A445" s="31">
        <v>6860</v>
      </c>
      <c r="B445" s="31" t="s">
        <v>6</v>
      </c>
      <c r="C445" s="62" t="s">
        <v>1813</v>
      </c>
      <c r="D445" s="39" t="s">
        <v>1814</v>
      </c>
      <c r="E445" s="31">
        <v>2020</v>
      </c>
      <c r="F445" s="40" t="s">
        <v>11</v>
      </c>
      <c r="G445" s="41">
        <v>1200</v>
      </c>
      <c r="H445" s="30">
        <f t="shared" si="7"/>
        <v>2400</v>
      </c>
      <c r="I445" s="18" t="s">
        <v>1815</v>
      </c>
      <c r="J445" s="21" t="s">
        <v>1816</v>
      </c>
    </row>
    <row r="446" spans="1:10" ht="39" x14ac:dyDescent="0.25">
      <c r="A446" s="31">
        <v>6861</v>
      </c>
      <c r="B446" s="31" t="s">
        <v>6</v>
      </c>
      <c r="C446" s="62" t="s">
        <v>1813</v>
      </c>
      <c r="D446" s="39" t="s">
        <v>1817</v>
      </c>
      <c r="E446" s="31">
        <v>2020</v>
      </c>
      <c r="F446" s="40" t="s">
        <v>11</v>
      </c>
      <c r="G446" s="41">
        <v>1100</v>
      </c>
      <c r="H446" s="30">
        <f t="shared" si="7"/>
        <v>2200</v>
      </c>
      <c r="I446" s="18" t="s">
        <v>1818</v>
      </c>
      <c r="J446" s="21" t="s">
        <v>1819</v>
      </c>
    </row>
    <row r="447" spans="1:10" ht="51.75" x14ac:dyDescent="0.25">
      <c r="A447" s="31">
        <v>6834</v>
      </c>
      <c r="B447" s="31" t="s">
        <v>6</v>
      </c>
      <c r="C447" s="62" t="s">
        <v>1813</v>
      </c>
      <c r="D447" s="39" t="s">
        <v>1820</v>
      </c>
      <c r="E447" s="31">
        <v>2020</v>
      </c>
      <c r="F447" s="40" t="s">
        <v>11</v>
      </c>
      <c r="G447" s="41">
        <v>2450</v>
      </c>
      <c r="H447" s="30">
        <f t="shared" si="7"/>
        <v>4900</v>
      </c>
      <c r="I447" s="18" t="s">
        <v>1821</v>
      </c>
      <c r="J447" s="21" t="s">
        <v>1822</v>
      </c>
    </row>
    <row r="448" spans="1:10" ht="90" x14ac:dyDescent="0.25">
      <c r="A448" s="31">
        <v>8168</v>
      </c>
      <c r="B448" s="31" t="s">
        <v>6</v>
      </c>
      <c r="C448" s="62" t="s">
        <v>1823</v>
      </c>
      <c r="D448" s="39" t="s">
        <v>1824</v>
      </c>
      <c r="E448" s="31">
        <v>2020</v>
      </c>
      <c r="F448" s="31" t="s">
        <v>33</v>
      </c>
      <c r="G448" s="41">
        <v>3800</v>
      </c>
      <c r="H448" s="30">
        <f t="shared" si="7"/>
        <v>7600</v>
      </c>
      <c r="I448" s="18" t="s">
        <v>1825</v>
      </c>
      <c r="J448" s="21" t="s">
        <v>1826</v>
      </c>
    </row>
    <row r="449" spans="1:10" ht="39" x14ac:dyDescent="0.25">
      <c r="A449" s="31">
        <v>7930</v>
      </c>
      <c r="B449" s="31" t="s">
        <v>6</v>
      </c>
      <c r="C449" s="62" t="s">
        <v>1793</v>
      </c>
      <c r="D449" s="39" t="s">
        <v>1827</v>
      </c>
      <c r="E449" s="31">
        <v>2020</v>
      </c>
      <c r="F449" s="31" t="s">
        <v>24</v>
      </c>
      <c r="G449" s="41">
        <v>2600</v>
      </c>
      <c r="H449" s="30">
        <f t="shared" si="7"/>
        <v>5200</v>
      </c>
      <c r="I449" s="18" t="s">
        <v>1828</v>
      </c>
      <c r="J449" s="21" t="s">
        <v>1829</v>
      </c>
    </row>
    <row r="450" spans="1:10" ht="51.75" x14ac:dyDescent="0.25">
      <c r="A450" s="31">
        <v>7206</v>
      </c>
      <c r="B450" s="31" t="s">
        <v>6</v>
      </c>
      <c r="C450" s="62" t="s">
        <v>1793</v>
      </c>
      <c r="D450" s="39" t="s">
        <v>1830</v>
      </c>
      <c r="E450" s="31">
        <v>2020</v>
      </c>
      <c r="F450" s="31" t="s">
        <v>24</v>
      </c>
      <c r="G450" s="41">
        <v>2650</v>
      </c>
      <c r="H450" s="30">
        <f t="shared" si="7"/>
        <v>5300</v>
      </c>
      <c r="I450" s="18" t="s">
        <v>1831</v>
      </c>
      <c r="J450" s="21" t="s">
        <v>1832</v>
      </c>
    </row>
    <row r="451" spans="1:10" ht="90" x14ac:dyDescent="0.25">
      <c r="A451" s="31">
        <v>7929</v>
      </c>
      <c r="B451" s="31" t="s">
        <v>6</v>
      </c>
      <c r="C451" s="62" t="s">
        <v>1793</v>
      </c>
      <c r="D451" s="53" t="s">
        <v>1833</v>
      </c>
      <c r="E451" s="31">
        <v>2020</v>
      </c>
      <c r="F451" s="31" t="s">
        <v>24</v>
      </c>
      <c r="G451" s="41">
        <v>3500</v>
      </c>
      <c r="H451" s="30">
        <f t="shared" si="7"/>
        <v>7000</v>
      </c>
      <c r="I451" s="18" t="s">
        <v>1834</v>
      </c>
      <c r="J451" s="21" t="s">
        <v>1835</v>
      </c>
    </row>
    <row r="452" spans="1:10" ht="51.75" x14ac:dyDescent="0.25">
      <c r="A452" s="40">
        <v>8306</v>
      </c>
      <c r="B452" s="31" t="s">
        <v>6</v>
      </c>
      <c r="C452" s="62" t="s">
        <v>1836</v>
      </c>
      <c r="D452" s="39" t="s">
        <v>1837</v>
      </c>
      <c r="E452" s="40">
        <v>2020</v>
      </c>
      <c r="F452" s="40" t="s">
        <v>14</v>
      </c>
      <c r="G452" s="42">
        <v>4050</v>
      </c>
      <c r="H452" s="30">
        <f t="shared" si="7"/>
        <v>8100</v>
      </c>
      <c r="I452" s="12" t="s">
        <v>1838</v>
      </c>
      <c r="J452" s="21" t="s">
        <v>1839</v>
      </c>
    </row>
    <row r="453" spans="1:10" ht="15.75" x14ac:dyDescent="0.25">
      <c r="A453" s="40"/>
      <c r="B453" s="40"/>
      <c r="C453" s="62"/>
      <c r="D453" s="39"/>
      <c r="E453" s="40"/>
      <c r="F453" s="40"/>
      <c r="G453" s="42"/>
      <c r="H453" s="30">
        <f t="shared" si="7"/>
        <v>0</v>
      </c>
      <c r="I453" s="12"/>
      <c r="J453" s="21"/>
    </row>
    <row r="454" spans="1:10" ht="51.75" x14ac:dyDescent="0.25">
      <c r="A454" s="40">
        <v>8062</v>
      </c>
      <c r="B454" s="40" t="s">
        <v>8</v>
      </c>
      <c r="C454" s="91" t="s">
        <v>1840</v>
      </c>
      <c r="D454" s="45" t="s">
        <v>1841</v>
      </c>
      <c r="E454" s="46">
        <v>2020</v>
      </c>
      <c r="F454" s="46" t="s">
        <v>1842</v>
      </c>
      <c r="G454" s="93">
        <v>6000</v>
      </c>
      <c r="H454" s="48">
        <f t="shared" si="7"/>
        <v>12000</v>
      </c>
      <c r="I454" s="12" t="s">
        <v>1843</v>
      </c>
      <c r="J454" s="21" t="s">
        <v>1844</v>
      </c>
    </row>
    <row r="455" spans="1:10" ht="39" x14ac:dyDescent="0.25">
      <c r="A455" s="31">
        <v>8333</v>
      </c>
      <c r="B455" s="40" t="s">
        <v>6</v>
      </c>
      <c r="C455" s="62" t="s">
        <v>1845</v>
      </c>
      <c r="D455" s="53" t="s">
        <v>1846</v>
      </c>
      <c r="E455" s="31">
        <v>2020</v>
      </c>
      <c r="F455" s="31" t="s">
        <v>9</v>
      </c>
      <c r="G455" s="41">
        <v>2950</v>
      </c>
      <c r="H455" s="30">
        <f t="shared" si="7"/>
        <v>5900</v>
      </c>
      <c r="I455" s="18" t="s">
        <v>1847</v>
      </c>
      <c r="J455" s="21" t="s">
        <v>1848</v>
      </c>
    </row>
    <row r="456" spans="1:10" ht="63" x14ac:dyDescent="0.25">
      <c r="A456" s="40">
        <v>8338</v>
      </c>
      <c r="B456" s="40" t="s">
        <v>6</v>
      </c>
      <c r="C456" s="62" t="s">
        <v>1849</v>
      </c>
      <c r="D456" s="39" t="s">
        <v>1850</v>
      </c>
      <c r="E456" s="40">
        <v>2020</v>
      </c>
      <c r="F456" s="40" t="s">
        <v>36</v>
      </c>
      <c r="G456" s="42">
        <v>3700</v>
      </c>
      <c r="H456" s="30">
        <f t="shared" si="7"/>
        <v>7400</v>
      </c>
      <c r="I456" s="18" t="s">
        <v>1851</v>
      </c>
      <c r="J456" s="21" t="s">
        <v>1852</v>
      </c>
    </row>
    <row r="457" spans="1:10" ht="39" x14ac:dyDescent="0.25">
      <c r="A457" s="40"/>
      <c r="B457" s="40" t="s">
        <v>6</v>
      </c>
      <c r="C457" s="62" t="s">
        <v>1174</v>
      </c>
      <c r="D457" s="39" t="s">
        <v>1853</v>
      </c>
      <c r="E457" s="40">
        <v>2020</v>
      </c>
      <c r="F457" s="40" t="s">
        <v>9</v>
      </c>
      <c r="G457" s="42">
        <v>9150</v>
      </c>
      <c r="H457" s="30">
        <f t="shared" si="7"/>
        <v>18300</v>
      </c>
      <c r="I457" s="18" t="s">
        <v>1854</v>
      </c>
      <c r="J457" s="21" t="s">
        <v>1855</v>
      </c>
    </row>
    <row r="458" spans="1:10" ht="64.5" x14ac:dyDescent="0.25">
      <c r="A458" s="40">
        <v>8166</v>
      </c>
      <c r="B458" s="40" t="s">
        <v>6</v>
      </c>
      <c r="C458" s="62" t="s">
        <v>1856</v>
      </c>
      <c r="D458" s="39" t="s">
        <v>1857</v>
      </c>
      <c r="E458" s="40">
        <v>2020</v>
      </c>
      <c r="F458" s="40" t="s">
        <v>18</v>
      </c>
      <c r="G458" s="42">
        <v>1400</v>
      </c>
      <c r="H458" s="30">
        <f t="shared" si="7"/>
        <v>2800</v>
      </c>
      <c r="I458" s="18" t="s">
        <v>1858</v>
      </c>
      <c r="J458" s="21" t="s">
        <v>1859</v>
      </c>
    </row>
    <row r="459" spans="1:10" ht="51" x14ac:dyDescent="0.25">
      <c r="A459" s="40">
        <v>8314</v>
      </c>
      <c r="B459" s="40" t="s">
        <v>6</v>
      </c>
      <c r="C459" s="62" t="s">
        <v>77</v>
      </c>
      <c r="D459" s="39" t="s">
        <v>1860</v>
      </c>
      <c r="E459" s="40">
        <v>2020</v>
      </c>
      <c r="F459" s="40" t="s">
        <v>23</v>
      </c>
      <c r="G459" s="42">
        <v>2400</v>
      </c>
      <c r="H459" s="30">
        <f t="shared" si="7"/>
        <v>4800</v>
      </c>
      <c r="I459" s="18" t="s">
        <v>1861</v>
      </c>
      <c r="J459" s="22" t="s">
        <v>1862</v>
      </c>
    </row>
    <row r="460" spans="1:10" ht="51.75" x14ac:dyDescent="0.25">
      <c r="A460" s="40">
        <v>8096</v>
      </c>
      <c r="B460" s="40" t="s">
        <v>6</v>
      </c>
      <c r="C460" s="62" t="s">
        <v>512</v>
      </c>
      <c r="D460" s="39" t="s">
        <v>1863</v>
      </c>
      <c r="E460" s="40">
        <v>2020</v>
      </c>
      <c r="F460" s="40" t="s">
        <v>36</v>
      </c>
      <c r="G460" s="42">
        <v>3350</v>
      </c>
      <c r="H460" s="30">
        <f t="shared" si="7"/>
        <v>6700</v>
      </c>
      <c r="I460" s="18" t="s">
        <v>1864</v>
      </c>
      <c r="J460" s="21" t="s">
        <v>1865</v>
      </c>
    </row>
    <row r="461" spans="1:10" ht="47.25" x14ac:dyDescent="0.25">
      <c r="A461" s="40"/>
      <c r="B461" s="40"/>
      <c r="C461" s="64" t="s">
        <v>1866</v>
      </c>
      <c r="D461" s="65" t="s">
        <v>1867</v>
      </c>
      <c r="E461" s="66">
        <v>2020</v>
      </c>
      <c r="F461" s="66" t="s">
        <v>39</v>
      </c>
      <c r="G461" s="42">
        <v>3200</v>
      </c>
      <c r="H461" s="30">
        <f t="shared" si="7"/>
        <v>6400</v>
      </c>
      <c r="I461" s="17" t="s">
        <v>84</v>
      </c>
      <c r="J461" s="14" t="s">
        <v>63</v>
      </c>
    </row>
    <row r="462" spans="1:10" ht="39" x14ac:dyDescent="0.25">
      <c r="A462" s="40">
        <v>8296</v>
      </c>
      <c r="B462" s="40" t="s">
        <v>6</v>
      </c>
      <c r="C462" s="62" t="s">
        <v>1868</v>
      </c>
      <c r="D462" s="39" t="s">
        <v>1869</v>
      </c>
      <c r="E462" s="40">
        <v>2020</v>
      </c>
      <c r="F462" s="40" t="s">
        <v>17</v>
      </c>
      <c r="G462" s="42">
        <v>2300</v>
      </c>
      <c r="H462" s="30">
        <f t="shared" si="7"/>
        <v>4600</v>
      </c>
      <c r="I462" s="18" t="s">
        <v>1870</v>
      </c>
      <c r="J462" s="21" t="s">
        <v>1871</v>
      </c>
    </row>
    <row r="463" spans="1:10" ht="39" x14ac:dyDescent="0.25">
      <c r="A463" s="40">
        <v>8167</v>
      </c>
      <c r="B463" s="40" t="s">
        <v>6</v>
      </c>
      <c r="C463" s="62" t="s">
        <v>1872</v>
      </c>
      <c r="D463" s="39" t="s">
        <v>1873</v>
      </c>
      <c r="E463" s="40">
        <v>2020</v>
      </c>
      <c r="F463" s="40" t="s">
        <v>18</v>
      </c>
      <c r="G463" s="42">
        <v>4750</v>
      </c>
      <c r="H463" s="30">
        <f t="shared" ref="H463:H525" si="8">G463+G463</f>
        <v>9500</v>
      </c>
      <c r="I463" s="18" t="s">
        <v>1874</v>
      </c>
      <c r="J463" s="21" t="s">
        <v>1875</v>
      </c>
    </row>
    <row r="464" spans="1:10" ht="51.75" x14ac:dyDescent="0.25">
      <c r="A464" s="40">
        <v>8109</v>
      </c>
      <c r="B464" s="40" t="s">
        <v>6</v>
      </c>
      <c r="C464" s="62" t="s">
        <v>277</v>
      </c>
      <c r="D464" s="39" t="s">
        <v>1876</v>
      </c>
      <c r="E464" s="40">
        <v>2020</v>
      </c>
      <c r="F464" s="40" t="s">
        <v>40</v>
      </c>
      <c r="G464" s="42">
        <v>3050</v>
      </c>
      <c r="H464" s="30">
        <f t="shared" si="8"/>
        <v>6100</v>
      </c>
      <c r="I464" s="18" t="s">
        <v>1877</v>
      </c>
      <c r="J464" s="21" t="s">
        <v>1878</v>
      </c>
    </row>
    <row r="465" spans="1:10" ht="51" x14ac:dyDescent="0.25">
      <c r="A465" s="40">
        <v>8164</v>
      </c>
      <c r="B465" s="40" t="s">
        <v>8</v>
      </c>
      <c r="C465" s="62" t="s">
        <v>332</v>
      </c>
      <c r="D465" s="39" t="s">
        <v>1879</v>
      </c>
      <c r="E465" s="40">
        <v>2020</v>
      </c>
      <c r="F465" s="40" t="s">
        <v>36</v>
      </c>
      <c r="G465" s="42">
        <v>3900</v>
      </c>
      <c r="H465" s="30">
        <f t="shared" si="8"/>
        <v>7800</v>
      </c>
      <c r="I465" s="12" t="s">
        <v>1880</v>
      </c>
      <c r="J465" s="22" t="s">
        <v>1881</v>
      </c>
    </row>
    <row r="466" spans="1:10" ht="102.75" x14ac:dyDescent="0.25">
      <c r="A466" s="40">
        <v>8201</v>
      </c>
      <c r="B466" s="40" t="s">
        <v>15</v>
      </c>
      <c r="C466" s="62" t="s">
        <v>1882</v>
      </c>
      <c r="D466" s="39" t="s">
        <v>1883</v>
      </c>
      <c r="E466" s="40">
        <v>2020</v>
      </c>
      <c r="F466" s="40" t="s">
        <v>39</v>
      </c>
      <c r="G466" s="42">
        <v>15000</v>
      </c>
      <c r="H466" s="30">
        <f t="shared" si="8"/>
        <v>30000</v>
      </c>
      <c r="I466" s="12" t="s">
        <v>1884</v>
      </c>
      <c r="J466" s="21" t="s">
        <v>1885</v>
      </c>
    </row>
    <row r="467" spans="1:10" ht="63" x14ac:dyDescent="0.25">
      <c r="A467" s="40">
        <v>8090</v>
      </c>
      <c r="B467" s="40" t="s">
        <v>6</v>
      </c>
      <c r="C467" s="62" t="s">
        <v>1813</v>
      </c>
      <c r="D467" s="39" t="s">
        <v>1886</v>
      </c>
      <c r="E467" s="40">
        <v>2020</v>
      </c>
      <c r="F467" s="40" t="s">
        <v>11</v>
      </c>
      <c r="G467" s="42">
        <v>900</v>
      </c>
      <c r="H467" s="30">
        <f t="shared" si="8"/>
        <v>1800</v>
      </c>
      <c r="I467" s="12" t="s">
        <v>1887</v>
      </c>
      <c r="J467" s="21" t="s">
        <v>1888</v>
      </c>
    </row>
    <row r="468" spans="1:10" ht="51.75" x14ac:dyDescent="0.25">
      <c r="A468" s="40">
        <v>8091</v>
      </c>
      <c r="B468" s="40" t="s">
        <v>6</v>
      </c>
      <c r="C468" s="62" t="s">
        <v>1813</v>
      </c>
      <c r="D468" s="39" t="s">
        <v>1889</v>
      </c>
      <c r="E468" s="40">
        <v>2020</v>
      </c>
      <c r="F468" s="40" t="s">
        <v>11</v>
      </c>
      <c r="G468" s="42">
        <v>1600</v>
      </c>
      <c r="H468" s="30">
        <f t="shared" si="8"/>
        <v>3200</v>
      </c>
      <c r="I468" s="12" t="s">
        <v>1890</v>
      </c>
      <c r="J468" s="21" t="s">
        <v>1891</v>
      </c>
    </row>
    <row r="469" spans="1:10" ht="77.25" x14ac:dyDescent="0.25">
      <c r="A469" s="40">
        <v>1997</v>
      </c>
      <c r="B469" s="40" t="s">
        <v>6</v>
      </c>
      <c r="C469" s="91" t="s">
        <v>1892</v>
      </c>
      <c r="D469" s="45" t="s">
        <v>1893</v>
      </c>
      <c r="E469" s="46">
        <v>2019</v>
      </c>
      <c r="F469" s="46" t="s">
        <v>9</v>
      </c>
      <c r="G469" s="93">
        <v>2550</v>
      </c>
      <c r="H469" s="48">
        <f t="shared" si="8"/>
        <v>5100</v>
      </c>
      <c r="I469" s="12" t="s">
        <v>1894</v>
      </c>
      <c r="J469" s="21" t="s">
        <v>1895</v>
      </c>
    </row>
    <row r="470" spans="1:10" ht="47.25" x14ac:dyDescent="0.25">
      <c r="A470" s="40">
        <v>8551</v>
      </c>
      <c r="B470" s="40" t="s">
        <v>6</v>
      </c>
      <c r="C470" s="91" t="s">
        <v>1896</v>
      </c>
      <c r="D470" s="45" t="s">
        <v>1897</v>
      </c>
      <c r="E470" s="46">
        <v>2020</v>
      </c>
      <c r="F470" s="46" t="s">
        <v>21</v>
      </c>
      <c r="G470" s="93">
        <v>4350</v>
      </c>
      <c r="H470" s="48">
        <f t="shared" si="8"/>
        <v>8700</v>
      </c>
      <c r="I470" s="12" t="s">
        <v>1898</v>
      </c>
      <c r="J470" s="21" t="s">
        <v>1899</v>
      </c>
    </row>
    <row r="471" spans="1:10" ht="26.25" x14ac:dyDescent="0.25">
      <c r="A471" s="40">
        <v>8304</v>
      </c>
      <c r="B471" s="40" t="s">
        <v>6</v>
      </c>
      <c r="C471" s="62" t="s">
        <v>1900</v>
      </c>
      <c r="D471" s="39" t="s">
        <v>1901</v>
      </c>
      <c r="E471" s="40">
        <v>2020</v>
      </c>
      <c r="F471" s="40" t="s">
        <v>18</v>
      </c>
      <c r="G471" s="42">
        <v>6300</v>
      </c>
      <c r="H471" s="30">
        <f t="shared" si="8"/>
        <v>12600</v>
      </c>
      <c r="I471" s="12" t="s">
        <v>1902</v>
      </c>
      <c r="J471" s="21" t="s">
        <v>1903</v>
      </c>
    </row>
    <row r="472" spans="1:10" ht="51.75" x14ac:dyDescent="0.25">
      <c r="A472" s="40">
        <v>8337</v>
      </c>
      <c r="B472" s="40" t="s">
        <v>6</v>
      </c>
      <c r="C472" s="62" t="s">
        <v>1174</v>
      </c>
      <c r="D472" s="39" t="s">
        <v>1904</v>
      </c>
      <c r="E472" s="40">
        <v>2020</v>
      </c>
      <c r="F472" s="40" t="s">
        <v>9</v>
      </c>
      <c r="G472" s="42">
        <v>2750</v>
      </c>
      <c r="H472" s="30">
        <f t="shared" si="8"/>
        <v>5500</v>
      </c>
      <c r="I472" s="12" t="s">
        <v>1905</v>
      </c>
      <c r="J472" s="21" t="s">
        <v>1906</v>
      </c>
    </row>
    <row r="473" spans="1:10" ht="31.5" x14ac:dyDescent="0.25">
      <c r="A473" s="40">
        <v>8100</v>
      </c>
      <c r="B473" s="40" t="s">
        <v>6</v>
      </c>
      <c r="C473" s="62" t="s">
        <v>1907</v>
      </c>
      <c r="D473" s="39" t="s">
        <v>1908</v>
      </c>
      <c r="E473" s="40">
        <v>2020</v>
      </c>
      <c r="F473" s="40" t="s">
        <v>11</v>
      </c>
      <c r="G473" s="42">
        <v>3950</v>
      </c>
      <c r="H473" s="30">
        <f t="shared" si="8"/>
        <v>7900</v>
      </c>
      <c r="I473" s="12" t="s">
        <v>1909</v>
      </c>
      <c r="J473" s="12" t="s">
        <v>1910</v>
      </c>
    </row>
    <row r="474" spans="1:10" ht="39" x14ac:dyDescent="0.25">
      <c r="A474" s="40">
        <v>8168</v>
      </c>
      <c r="B474" s="40" t="s">
        <v>6</v>
      </c>
      <c r="C474" s="62" t="s">
        <v>1911</v>
      </c>
      <c r="D474" s="39" t="s">
        <v>1912</v>
      </c>
      <c r="E474" s="40">
        <v>2020</v>
      </c>
      <c r="F474" s="40" t="s">
        <v>61</v>
      </c>
      <c r="G474" s="42">
        <v>2650</v>
      </c>
      <c r="H474" s="30">
        <f t="shared" si="8"/>
        <v>5300</v>
      </c>
      <c r="I474" s="18" t="s">
        <v>1913</v>
      </c>
      <c r="J474" s="21" t="s">
        <v>1914</v>
      </c>
    </row>
    <row r="475" spans="1:10" ht="51.75" x14ac:dyDescent="0.25">
      <c r="A475" s="40">
        <v>8162</v>
      </c>
      <c r="B475" s="40" t="s">
        <v>6</v>
      </c>
      <c r="C475" s="62" t="s">
        <v>86</v>
      </c>
      <c r="D475" s="39" t="s">
        <v>1915</v>
      </c>
      <c r="E475" s="40">
        <v>2020</v>
      </c>
      <c r="F475" s="40" t="s">
        <v>32</v>
      </c>
      <c r="G475" s="42">
        <v>2600</v>
      </c>
      <c r="H475" s="30">
        <f t="shared" si="8"/>
        <v>5200</v>
      </c>
      <c r="I475" s="18" t="s">
        <v>1916</v>
      </c>
      <c r="J475" s="21" t="s">
        <v>1917</v>
      </c>
    </row>
    <row r="476" spans="1:10" ht="63" x14ac:dyDescent="0.25">
      <c r="A476" s="40">
        <v>8103</v>
      </c>
      <c r="B476" s="40" t="s">
        <v>6</v>
      </c>
      <c r="C476" s="109" t="s">
        <v>1918</v>
      </c>
      <c r="D476" s="102" t="s">
        <v>1919</v>
      </c>
      <c r="E476" s="103">
        <v>2020</v>
      </c>
      <c r="F476" s="103" t="s">
        <v>36</v>
      </c>
      <c r="G476" s="110">
        <v>3850</v>
      </c>
      <c r="H476" s="105">
        <f t="shared" si="8"/>
        <v>7700</v>
      </c>
      <c r="I476" s="18" t="s">
        <v>1920</v>
      </c>
      <c r="J476" s="21" t="s">
        <v>1921</v>
      </c>
    </row>
    <row r="477" spans="1:10" ht="31.5" x14ac:dyDescent="0.25">
      <c r="A477" s="40">
        <v>8340</v>
      </c>
      <c r="B477" s="40" t="s">
        <v>6</v>
      </c>
      <c r="C477" s="62" t="s">
        <v>1922</v>
      </c>
      <c r="D477" s="39" t="s">
        <v>1923</v>
      </c>
      <c r="E477" s="40">
        <v>2020</v>
      </c>
      <c r="F477" s="40" t="s">
        <v>18</v>
      </c>
      <c r="G477" s="42">
        <v>2800</v>
      </c>
      <c r="H477" s="30">
        <f t="shared" si="8"/>
        <v>5600</v>
      </c>
      <c r="I477" s="18" t="s">
        <v>1924</v>
      </c>
      <c r="J477" s="22" t="s">
        <v>1925</v>
      </c>
    </row>
    <row r="478" spans="1:10" ht="26.25" x14ac:dyDescent="0.25">
      <c r="A478" s="40">
        <v>8097</v>
      </c>
      <c r="B478" s="40" t="s">
        <v>6</v>
      </c>
      <c r="C478" s="109" t="s">
        <v>640</v>
      </c>
      <c r="D478" s="102" t="s">
        <v>1926</v>
      </c>
      <c r="E478" s="103">
        <v>2020</v>
      </c>
      <c r="F478" s="103" t="s">
        <v>37</v>
      </c>
      <c r="G478" s="110">
        <v>4150</v>
      </c>
      <c r="H478" s="105">
        <f t="shared" si="8"/>
        <v>8300</v>
      </c>
      <c r="I478" s="18" t="s">
        <v>1927</v>
      </c>
      <c r="J478" s="21" t="s">
        <v>1928</v>
      </c>
    </row>
    <row r="479" spans="1:10" ht="64.5" x14ac:dyDescent="0.25">
      <c r="A479" s="40">
        <v>8303</v>
      </c>
      <c r="B479" s="40" t="s">
        <v>6</v>
      </c>
      <c r="C479" s="62" t="s">
        <v>1929</v>
      </c>
      <c r="D479" s="39" t="s">
        <v>1930</v>
      </c>
      <c r="E479" s="40">
        <v>2020</v>
      </c>
      <c r="F479" s="40" t="s">
        <v>36</v>
      </c>
      <c r="G479" s="42">
        <v>1850</v>
      </c>
      <c r="H479" s="30">
        <f t="shared" si="8"/>
        <v>3700</v>
      </c>
      <c r="I479" s="18" t="s">
        <v>1931</v>
      </c>
      <c r="J479" s="21" t="s">
        <v>1932</v>
      </c>
    </row>
    <row r="480" spans="1:10" ht="51.75" x14ac:dyDescent="0.25">
      <c r="A480" s="40">
        <v>8158</v>
      </c>
      <c r="B480" s="40" t="s">
        <v>6</v>
      </c>
      <c r="C480" s="62" t="s">
        <v>1933</v>
      </c>
      <c r="D480" s="39" t="s">
        <v>1934</v>
      </c>
      <c r="E480" s="40">
        <v>2020</v>
      </c>
      <c r="F480" s="40" t="s">
        <v>14</v>
      </c>
      <c r="G480" s="42">
        <v>2800</v>
      </c>
      <c r="H480" s="30">
        <f t="shared" si="8"/>
        <v>5600</v>
      </c>
      <c r="I480" s="12" t="s">
        <v>1935</v>
      </c>
      <c r="J480" s="21" t="s">
        <v>1936</v>
      </c>
    </row>
    <row r="481" spans="1:10" ht="64.5" x14ac:dyDescent="0.25">
      <c r="A481" s="40">
        <v>8553</v>
      </c>
      <c r="B481" s="40" t="s">
        <v>6</v>
      </c>
      <c r="C481" s="62" t="s">
        <v>64</v>
      </c>
      <c r="D481" s="39" t="s">
        <v>1937</v>
      </c>
      <c r="E481" s="40">
        <v>2020</v>
      </c>
      <c r="F481" s="40" t="s">
        <v>17</v>
      </c>
      <c r="G481" s="42">
        <v>3100</v>
      </c>
      <c r="H481" s="30">
        <f t="shared" si="8"/>
        <v>6200</v>
      </c>
      <c r="I481" s="12" t="s">
        <v>1938</v>
      </c>
      <c r="J481" s="21" t="s">
        <v>1939</v>
      </c>
    </row>
    <row r="482" spans="1:10" ht="63" x14ac:dyDescent="0.25">
      <c r="A482" s="40">
        <v>6461</v>
      </c>
      <c r="B482" s="40" t="s">
        <v>6</v>
      </c>
      <c r="C482" s="62" t="s">
        <v>1940</v>
      </c>
      <c r="D482" s="39" t="s">
        <v>1941</v>
      </c>
      <c r="E482" s="40">
        <v>2020</v>
      </c>
      <c r="F482" s="40" t="s">
        <v>32</v>
      </c>
      <c r="G482" s="42">
        <v>2600</v>
      </c>
      <c r="H482" s="30">
        <f t="shared" si="8"/>
        <v>5200</v>
      </c>
      <c r="I482" s="12" t="s">
        <v>1942</v>
      </c>
      <c r="J482" s="21" t="s">
        <v>1943</v>
      </c>
    </row>
    <row r="483" spans="1:10" ht="39" x14ac:dyDescent="0.25">
      <c r="A483" s="40">
        <v>8400</v>
      </c>
      <c r="B483" s="40" t="s">
        <v>6</v>
      </c>
      <c r="C483" s="62" t="s">
        <v>69</v>
      </c>
      <c r="D483" s="39" t="s">
        <v>1944</v>
      </c>
      <c r="E483" s="40">
        <v>2020</v>
      </c>
      <c r="F483" s="40" t="s">
        <v>11</v>
      </c>
      <c r="G483" s="42">
        <v>2700</v>
      </c>
      <c r="H483" s="30">
        <f t="shared" si="8"/>
        <v>5400</v>
      </c>
      <c r="I483" s="12" t="s">
        <v>1945</v>
      </c>
      <c r="J483" s="21" t="s">
        <v>1946</v>
      </c>
    </row>
    <row r="484" spans="1:10" ht="64.5" x14ac:dyDescent="0.25">
      <c r="A484" s="40">
        <v>8332</v>
      </c>
      <c r="B484" s="40" t="s">
        <v>6</v>
      </c>
      <c r="C484" s="62" t="s">
        <v>1947</v>
      </c>
      <c r="D484" s="39" t="s">
        <v>1948</v>
      </c>
      <c r="E484" s="40">
        <v>2020</v>
      </c>
      <c r="F484" s="40" t="s">
        <v>1949</v>
      </c>
      <c r="G484" s="42">
        <v>6000</v>
      </c>
      <c r="H484" s="30">
        <f t="shared" si="8"/>
        <v>12000</v>
      </c>
      <c r="I484" s="12" t="s">
        <v>1950</v>
      </c>
      <c r="J484" s="21" t="s">
        <v>1951</v>
      </c>
    </row>
    <row r="485" spans="1:10" ht="31.5" x14ac:dyDescent="0.25">
      <c r="A485" s="31">
        <v>2730</v>
      </c>
      <c r="B485" s="31" t="s">
        <v>6</v>
      </c>
      <c r="C485" s="88" t="s">
        <v>1952</v>
      </c>
      <c r="D485" s="34" t="s">
        <v>1953</v>
      </c>
      <c r="E485" s="35">
        <v>2020</v>
      </c>
      <c r="F485" s="35" t="s">
        <v>9</v>
      </c>
      <c r="G485" s="90">
        <v>2550</v>
      </c>
      <c r="H485" s="37">
        <f t="shared" si="8"/>
        <v>5100</v>
      </c>
      <c r="I485" s="12" t="s">
        <v>1954</v>
      </c>
      <c r="J485" s="21" t="s">
        <v>1955</v>
      </c>
    </row>
    <row r="486" spans="1:10" ht="51.75" x14ac:dyDescent="0.25">
      <c r="A486" s="40">
        <v>8534</v>
      </c>
      <c r="B486" s="32" t="s">
        <v>6</v>
      </c>
      <c r="C486" s="62" t="s">
        <v>1956</v>
      </c>
      <c r="D486" s="39" t="s">
        <v>1957</v>
      </c>
      <c r="E486" s="40">
        <v>2020</v>
      </c>
      <c r="F486" s="40" t="s">
        <v>23</v>
      </c>
      <c r="G486" s="42">
        <v>2400</v>
      </c>
      <c r="H486" s="30">
        <f t="shared" si="8"/>
        <v>4800</v>
      </c>
      <c r="I486" s="12" t="s">
        <v>1958</v>
      </c>
      <c r="J486" s="21" t="s">
        <v>1959</v>
      </c>
    </row>
    <row r="487" spans="1:10" ht="39" x14ac:dyDescent="0.25">
      <c r="A487" s="40">
        <v>8537</v>
      </c>
      <c r="B487" s="32" t="s">
        <v>6</v>
      </c>
      <c r="C487" s="62" t="s">
        <v>1960</v>
      </c>
      <c r="D487" s="39" t="s">
        <v>1961</v>
      </c>
      <c r="E487" s="40">
        <v>2020</v>
      </c>
      <c r="F487" s="40" t="s">
        <v>16</v>
      </c>
      <c r="G487" s="42">
        <v>3950</v>
      </c>
      <c r="H487" s="30">
        <f t="shared" si="8"/>
        <v>7900</v>
      </c>
      <c r="I487" s="12" t="s">
        <v>1751</v>
      </c>
      <c r="J487" s="21" t="s">
        <v>1962</v>
      </c>
    </row>
    <row r="488" spans="1:10" ht="51" x14ac:dyDescent="0.25">
      <c r="A488" s="40">
        <v>8108</v>
      </c>
      <c r="B488" s="40" t="s">
        <v>6</v>
      </c>
      <c r="C488" s="62" t="s">
        <v>277</v>
      </c>
      <c r="D488" s="39" t="s">
        <v>1963</v>
      </c>
      <c r="E488" s="31">
        <v>2020</v>
      </c>
      <c r="F488" s="40" t="s">
        <v>1949</v>
      </c>
      <c r="G488" s="42">
        <v>2500</v>
      </c>
      <c r="H488" s="30">
        <f t="shared" si="8"/>
        <v>5000</v>
      </c>
      <c r="I488" s="18" t="s">
        <v>1964</v>
      </c>
      <c r="J488" s="12" t="s">
        <v>1965</v>
      </c>
    </row>
    <row r="489" spans="1:10" ht="51" x14ac:dyDescent="0.25">
      <c r="A489" s="40">
        <v>8532</v>
      </c>
      <c r="B489" s="40" t="s">
        <v>6</v>
      </c>
      <c r="C489" s="62" t="s">
        <v>1966</v>
      </c>
      <c r="D489" s="39" t="s">
        <v>1967</v>
      </c>
      <c r="E489" s="31">
        <v>2020</v>
      </c>
      <c r="F489" s="40" t="s">
        <v>11</v>
      </c>
      <c r="G489" s="42">
        <v>4200</v>
      </c>
      <c r="H489" s="30">
        <f t="shared" si="8"/>
        <v>8400</v>
      </c>
      <c r="I489" s="18" t="s">
        <v>1968</v>
      </c>
      <c r="J489" s="12" t="s">
        <v>1969</v>
      </c>
    </row>
    <row r="490" spans="1:10" ht="63" x14ac:dyDescent="0.25">
      <c r="A490" s="40">
        <v>8302</v>
      </c>
      <c r="B490" s="40" t="s">
        <v>6</v>
      </c>
      <c r="C490" s="62" t="s">
        <v>1970</v>
      </c>
      <c r="D490" s="39" t="s">
        <v>1971</v>
      </c>
      <c r="E490" s="31">
        <v>2020</v>
      </c>
      <c r="F490" s="40" t="s">
        <v>1972</v>
      </c>
      <c r="G490" s="42">
        <v>750</v>
      </c>
      <c r="H490" s="30">
        <f t="shared" si="8"/>
        <v>1500</v>
      </c>
      <c r="I490" s="18" t="s">
        <v>1973</v>
      </c>
      <c r="J490" s="12" t="s">
        <v>1974</v>
      </c>
    </row>
    <row r="491" spans="1:10" ht="63" x14ac:dyDescent="0.25">
      <c r="A491" s="40">
        <v>8522</v>
      </c>
      <c r="B491" s="40" t="s">
        <v>6</v>
      </c>
      <c r="C491" s="62" t="s">
        <v>1174</v>
      </c>
      <c r="D491" s="39" t="s">
        <v>1975</v>
      </c>
      <c r="E491" s="31">
        <v>2020</v>
      </c>
      <c r="F491" s="40" t="s">
        <v>9</v>
      </c>
      <c r="G491" s="42">
        <v>1000</v>
      </c>
      <c r="H491" s="30">
        <f t="shared" si="8"/>
        <v>2000</v>
      </c>
      <c r="I491" s="18" t="s">
        <v>1976</v>
      </c>
      <c r="J491" s="12" t="s">
        <v>1977</v>
      </c>
    </row>
    <row r="492" spans="1:10" ht="63" x14ac:dyDescent="0.25">
      <c r="A492" s="40">
        <v>7328</v>
      </c>
      <c r="B492" s="40" t="s">
        <v>6</v>
      </c>
      <c r="C492" s="62" t="s">
        <v>1978</v>
      </c>
      <c r="D492" s="39" t="s">
        <v>1979</v>
      </c>
      <c r="E492" s="31">
        <v>2020</v>
      </c>
      <c r="F492" s="40" t="s">
        <v>18</v>
      </c>
      <c r="G492" s="42">
        <v>2750</v>
      </c>
      <c r="H492" s="30">
        <f t="shared" si="8"/>
        <v>5500</v>
      </c>
      <c r="I492" s="12" t="s">
        <v>1980</v>
      </c>
      <c r="J492" s="12" t="s">
        <v>1981</v>
      </c>
    </row>
    <row r="493" spans="1:10" ht="15.75" x14ac:dyDescent="0.25">
      <c r="A493" s="67">
        <v>6327</v>
      </c>
      <c r="B493" s="31" t="s">
        <v>6</v>
      </c>
      <c r="C493" s="58" t="s">
        <v>1982</v>
      </c>
      <c r="D493" s="39" t="s">
        <v>1983</v>
      </c>
      <c r="E493" s="40">
        <v>2020</v>
      </c>
      <c r="F493" s="40" t="s">
        <v>9</v>
      </c>
      <c r="G493" s="42">
        <v>4700</v>
      </c>
      <c r="H493" s="30">
        <f t="shared" si="8"/>
        <v>9400</v>
      </c>
      <c r="I493" s="8" t="s">
        <v>1984</v>
      </c>
      <c r="J493" s="23" t="s">
        <v>63</v>
      </c>
    </row>
    <row r="494" spans="1:10" ht="15.75" x14ac:dyDescent="0.25">
      <c r="A494" s="67">
        <v>8056</v>
      </c>
      <c r="B494" s="31" t="s">
        <v>6</v>
      </c>
      <c r="C494" s="58" t="s">
        <v>1985</v>
      </c>
      <c r="D494" s="39" t="s">
        <v>1986</v>
      </c>
      <c r="E494" s="40">
        <v>2020</v>
      </c>
      <c r="F494" s="40" t="s">
        <v>9</v>
      </c>
      <c r="G494" s="42">
        <v>3500</v>
      </c>
      <c r="H494" s="30">
        <f t="shared" si="8"/>
        <v>7000</v>
      </c>
      <c r="I494" s="8" t="s">
        <v>1987</v>
      </c>
      <c r="J494" s="23" t="s">
        <v>63</v>
      </c>
    </row>
    <row r="495" spans="1:10" ht="31.5" x14ac:dyDescent="0.25">
      <c r="A495" s="40">
        <v>8193</v>
      </c>
      <c r="B495" s="31" t="s">
        <v>6</v>
      </c>
      <c r="C495" s="62" t="s">
        <v>1988</v>
      </c>
      <c r="D495" s="39" t="s">
        <v>1989</v>
      </c>
      <c r="E495" s="40">
        <v>2020</v>
      </c>
      <c r="F495" s="40" t="s">
        <v>11</v>
      </c>
      <c r="G495" s="42">
        <v>4050</v>
      </c>
      <c r="H495" s="30">
        <f t="shared" si="8"/>
        <v>8100</v>
      </c>
      <c r="I495" s="12" t="s">
        <v>1990</v>
      </c>
      <c r="J495" s="21" t="s">
        <v>1991</v>
      </c>
    </row>
    <row r="496" spans="1:10" ht="51.75" x14ac:dyDescent="0.25">
      <c r="A496" s="40">
        <v>8214</v>
      </c>
      <c r="B496" s="40" t="s">
        <v>6</v>
      </c>
      <c r="C496" s="38" t="s">
        <v>49</v>
      </c>
      <c r="D496" s="39" t="s">
        <v>1992</v>
      </c>
      <c r="E496" s="40">
        <v>2020</v>
      </c>
      <c r="F496" s="40" t="s">
        <v>39</v>
      </c>
      <c r="G496" s="42">
        <v>4900</v>
      </c>
      <c r="H496" s="30">
        <f t="shared" si="8"/>
        <v>9800</v>
      </c>
      <c r="I496" s="18" t="s">
        <v>1993</v>
      </c>
      <c r="J496" s="21" t="s">
        <v>1994</v>
      </c>
    </row>
    <row r="497" spans="1:10" ht="64.5" x14ac:dyDescent="0.25">
      <c r="A497" s="40">
        <v>7938</v>
      </c>
      <c r="B497" s="40" t="s">
        <v>8</v>
      </c>
      <c r="C497" s="62" t="s">
        <v>1995</v>
      </c>
      <c r="D497" s="39" t="s">
        <v>1996</v>
      </c>
      <c r="E497" s="40">
        <v>2020</v>
      </c>
      <c r="F497" s="40" t="s">
        <v>36</v>
      </c>
      <c r="G497" s="42">
        <v>6900</v>
      </c>
      <c r="H497" s="30">
        <f t="shared" si="8"/>
        <v>13800</v>
      </c>
      <c r="I497" s="18" t="s">
        <v>1997</v>
      </c>
      <c r="J497" s="21" t="s">
        <v>1998</v>
      </c>
    </row>
    <row r="498" spans="1:10" ht="63.75" x14ac:dyDescent="0.25">
      <c r="A498" s="40">
        <v>8780</v>
      </c>
      <c r="B498" s="40" t="s">
        <v>6</v>
      </c>
      <c r="C498" s="62" t="s">
        <v>1999</v>
      </c>
      <c r="D498" s="39" t="s">
        <v>2000</v>
      </c>
      <c r="E498" s="40">
        <v>2020</v>
      </c>
      <c r="F498" s="40" t="s">
        <v>18</v>
      </c>
      <c r="G498" s="42">
        <v>4800</v>
      </c>
      <c r="H498" s="30">
        <f t="shared" si="8"/>
        <v>9600</v>
      </c>
      <c r="I498" s="18" t="s">
        <v>2001</v>
      </c>
      <c r="J498" s="12" t="s">
        <v>2002</v>
      </c>
    </row>
    <row r="499" spans="1:10" ht="51" x14ac:dyDescent="0.25">
      <c r="A499" s="40">
        <v>8502</v>
      </c>
      <c r="B499" s="40" t="s">
        <v>8</v>
      </c>
      <c r="C499" s="62" t="s">
        <v>2003</v>
      </c>
      <c r="D499" s="39" t="s">
        <v>2004</v>
      </c>
      <c r="E499" s="40">
        <v>2020</v>
      </c>
      <c r="F499" s="40" t="s">
        <v>36</v>
      </c>
      <c r="G499" s="42">
        <v>5050</v>
      </c>
      <c r="H499" s="30">
        <f t="shared" si="8"/>
        <v>10100</v>
      </c>
      <c r="I499" s="12" t="s">
        <v>2005</v>
      </c>
      <c r="J499" s="12" t="s">
        <v>2006</v>
      </c>
    </row>
    <row r="500" spans="1:10" ht="38.25" x14ac:dyDescent="0.25">
      <c r="A500" s="40">
        <v>8552</v>
      </c>
      <c r="B500" s="40" t="s">
        <v>6</v>
      </c>
      <c r="C500" s="62" t="s">
        <v>58</v>
      </c>
      <c r="D500" s="39" t="s">
        <v>2007</v>
      </c>
      <c r="E500" s="40">
        <v>2020</v>
      </c>
      <c r="F500" s="40" t="s">
        <v>25</v>
      </c>
      <c r="G500" s="42">
        <v>1800</v>
      </c>
      <c r="H500" s="30">
        <f t="shared" si="8"/>
        <v>3600</v>
      </c>
      <c r="I500" s="12" t="s">
        <v>2008</v>
      </c>
      <c r="J500" s="12" t="s">
        <v>2009</v>
      </c>
    </row>
    <row r="501" spans="1:10" ht="51" x14ac:dyDescent="0.25">
      <c r="A501" s="40">
        <v>8542</v>
      </c>
      <c r="B501" s="40" t="s">
        <v>6</v>
      </c>
      <c r="C501" s="62" t="s">
        <v>2010</v>
      </c>
      <c r="D501" s="39" t="s">
        <v>2011</v>
      </c>
      <c r="E501" s="40">
        <v>2020</v>
      </c>
      <c r="F501" s="40" t="s">
        <v>39</v>
      </c>
      <c r="G501" s="42">
        <v>3650</v>
      </c>
      <c r="H501" s="30">
        <f t="shared" si="8"/>
        <v>7300</v>
      </c>
      <c r="I501" s="12" t="s">
        <v>2012</v>
      </c>
      <c r="J501" s="12" t="s">
        <v>2013</v>
      </c>
    </row>
    <row r="502" spans="1:10" ht="63.75" x14ac:dyDescent="0.25">
      <c r="A502" s="40">
        <v>8814</v>
      </c>
      <c r="B502" s="40" t="s">
        <v>6</v>
      </c>
      <c r="C502" s="62" t="s">
        <v>2014</v>
      </c>
      <c r="D502" s="39" t="s">
        <v>2015</v>
      </c>
      <c r="E502" s="40">
        <v>2020</v>
      </c>
      <c r="F502" s="40" t="s">
        <v>14</v>
      </c>
      <c r="G502" s="42">
        <v>3350</v>
      </c>
      <c r="H502" s="30">
        <f t="shared" si="8"/>
        <v>6700</v>
      </c>
      <c r="I502" s="12" t="s">
        <v>2016</v>
      </c>
      <c r="J502" s="12" t="s">
        <v>2017</v>
      </c>
    </row>
    <row r="503" spans="1:10" ht="47.25" x14ac:dyDescent="0.25">
      <c r="A503" s="40">
        <v>8812</v>
      </c>
      <c r="B503" s="40" t="s">
        <v>8</v>
      </c>
      <c r="C503" s="62" t="s">
        <v>2018</v>
      </c>
      <c r="D503" s="39" t="s">
        <v>2019</v>
      </c>
      <c r="E503" s="40">
        <v>2020</v>
      </c>
      <c r="F503" s="40" t="s">
        <v>36</v>
      </c>
      <c r="G503" s="42">
        <v>4050</v>
      </c>
      <c r="H503" s="30">
        <f t="shared" si="8"/>
        <v>8100</v>
      </c>
      <c r="I503" s="12" t="s">
        <v>2020</v>
      </c>
      <c r="J503" s="12" t="s">
        <v>2021</v>
      </c>
    </row>
    <row r="504" spans="1:10" ht="77.25" x14ac:dyDescent="0.25">
      <c r="A504" s="40">
        <v>8547</v>
      </c>
      <c r="B504" s="40" t="s">
        <v>6</v>
      </c>
      <c r="C504" s="62" t="s">
        <v>2022</v>
      </c>
      <c r="D504" s="39" t="s">
        <v>2023</v>
      </c>
      <c r="E504" s="31">
        <v>2020</v>
      </c>
      <c r="F504" s="31" t="s">
        <v>24</v>
      </c>
      <c r="G504" s="42">
        <v>3450</v>
      </c>
      <c r="H504" s="30">
        <f t="shared" si="8"/>
        <v>6900</v>
      </c>
      <c r="I504" s="18" t="s">
        <v>2024</v>
      </c>
      <c r="J504" s="21" t="s">
        <v>2025</v>
      </c>
    </row>
    <row r="505" spans="1:10" ht="51.75" x14ac:dyDescent="0.25">
      <c r="A505" s="40">
        <v>8608</v>
      </c>
      <c r="B505" s="40" t="s">
        <v>6</v>
      </c>
      <c r="C505" s="62" t="s">
        <v>2026</v>
      </c>
      <c r="D505" s="39" t="s">
        <v>2027</v>
      </c>
      <c r="E505" s="31">
        <v>2020</v>
      </c>
      <c r="F505" s="31" t="s">
        <v>14</v>
      </c>
      <c r="G505" s="42">
        <v>6400</v>
      </c>
      <c r="H505" s="30">
        <f t="shared" si="8"/>
        <v>12800</v>
      </c>
      <c r="I505" s="18" t="s">
        <v>2028</v>
      </c>
      <c r="J505" s="21" t="s">
        <v>2029</v>
      </c>
    </row>
    <row r="506" spans="1:10" ht="51.75" x14ac:dyDescent="0.25">
      <c r="A506" s="40">
        <v>8790</v>
      </c>
      <c r="B506" s="40" t="s">
        <v>6</v>
      </c>
      <c r="C506" s="62" t="s">
        <v>2030</v>
      </c>
      <c r="D506" s="39" t="s">
        <v>2031</v>
      </c>
      <c r="E506" s="31">
        <v>2020</v>
      </c>
      <c r="F506" s="31" t="s">
        <v>21</v>
      </c>
      <c r="G506" s="42">
        <v>3150</v>
      </c>
      <c r="H506" s="30">
        <f t="shared" si="8"/>
        <v>6300</v>
      </c>
      <c r="I506" s="18" t="s">
        <v>2032</v>
      </c>
      <c r="J506" s="21" t="s">
        <v>2033</v>
      </c>
    </row>
    <row r="507" spans="1:10" ht="39" x14ac:dyDescent="0.25">
      <c r="A507" s="40">
        <v>8550</v>
      </c>
      <c r="B507" s="40" t="s">
        <v>6</v>
      </c>
      <c r="C507" s="62" t="s">
        <v>2034</v>
      </c>
      <c r="D507" s="39" t="s">
        <v>2035</v>
      </c>
      <c r="E507" s="31">
        <v>2020</v>
      </c>
      <c r="F507" s="31" t="s">
        <v>9</v>
      </c>
      <c r="G507" s="42">
        <v>2350</v>
      </c>
      <c r="H507" s="30">
        <f t="shared" si="8"/>
        <v>4700</v>
      </c>
      <c r="I507" s="18" t="s">
        <v>2036</v>
      </c>
      <c r="J507" s="21" t="s">
        <v>2037</v>
      </c>
    </row>
    <row r="508" spans="1:10" ht="39" x14ac:dyDescent="0.25">
      <c r="A508" s="40">
        <v>8797</v>
      </c>
      <c r="B508" s="40" t="s">
        <v>6</v>
      </c>
      <c r="C508" s="62" t="s">
        <v>59</v>
      </c>
      <c r="D508" s="39" t="s">
        <v>2038</v>
      </c>
      <c r="E508" s="31">
        <v>2020</v>
      </c>
      <c r="F508" s="31" t="s">
        <v>9</v>
      </c>
      <c r="G508" s="42">
        <v>2600</v>
      </c>
      <c r="H508" s="30">
        <f t="shared" si="8"/>
        <v>5200</v>
      </c>
      <c r="I508" s="18" t="s">
        <v>2039</v>
      </c>
      <c r="J508" s="21" t="s">
        <v>2040</v>
      </c>
    </row>
    <row r="509" spans="1:10" ht="51.75" x14ac:dyDescent="0.25">
      <c r="A509" s="40">
        <v>8796</v>
      </c>
      <c r="B509" s="40" t="s">
        <v>6</v>
      </c>
      <c r="C509" s="62" t="s">
        <v>2041</v>
      </c>
      <c r="D509" s="39" t="s">
        <v>2042</v>
      </c>
      <c r="E509" s="31">
        <v>2020</v>
      </c>
      <c r="F509" s="31" t="s">
        <v>12</v>
      </c>
      <c r="G509" s="42">
        <v>1700</v>
      </c>
      <c r="H509" s="30">
        <f t="shared" si="8"/>
        <v>3400</v>
      </c>
      <c r="I509" s="18" t="s">
        <v>2043</v>
      </c>
      <c r="J509" s="21" t="s">
        <v>2044</v>
      </c>
    </row>
    <row r="510" spans="1:10" ht="51.75" x14ac:dyDescent="0.25">
      <c r="A510" s="40">
        <v>8540</v>
      </c>
      <c r="B510" s="40" t="s">
        <v>6</v>
      </c>
      <c r="C510" s="62" t="s">
        <v>2045</v>
      </c>
      <c r="D510" s="39" t="s">
        <v>2046</v>
      </c>
      <c r="E510" s="31">
        <v>2020</v>
      </c>
      <c r="F510" s="31" t="s">
        <v>11</v>
      </c>
      <c r="G510" s="42">
        <v>2100</v>
      </c>
      <c r="H510" s="30">
        <f t="shared" si="8"/>
        <v>4200</v>
      </c>
      <c r="I510" s="18" t="s">
        <v>2047</v>
      </c>
      <c r="J510" s="21" t="s">
        <v>2048</v>
      </c>
    </row>
    <row r="511" spans="1:10" ht="51.75" x14ac:dyDescent="0.25">
      <c r="A511" s="40">
        <v>7492</v>
      </c>
      <c r="B511" s="40" t="s">
        <v>6</v>
      </c>
      <c r="C511" s="62" t="s">
        <v>2049</v>
      </c>
      <c r="D511" s="39" t="s">
        <v>2050</v>
      </c>
      <c r="E511" s="31">
        <v>2020</v>
      </c>
      <c r="F511" s="31" t="s">
        <v>33</v>
      </c>
      <c r="G511" s="42">
        <v>4000</v>
      </c>
      <c r="H511" s="30">
        <f t="shared" si="8"/>
        <v>8000</v>
      </c>
      <c r="I511" s="18" t="s">
        <v>2051</v>
      </c>
      <c r="J511" s="21" t="s">
        <v>2052</v>
      </c>
    </row>
    <row r="512" spans="1:10" ht="51.75" x14ac:dyDescent="0.25">
      <c r="A512" s="40">
        <v>8541</v>
      </c>
      <c r="B512" s="40" t="s">
        <v>8</v>
      </c>
      <c r="C512" s="62" t="s">
        <v>2053</v>
      </c>
      <c r="D512" s="39" t="s">
        <v>2054</v>
      </c>
      <c r="E512" s="31">
        <v>2020</v>
      </c>
      <c r="F512" s="31" t="s">
        <v>36</v>
      </c>
      <c r="G512" s="42">
        <v>4000</v>
      </c>
      <c r="H512" s="30">
        <f t="shared" si="8"/>
        <v>8000</v>
      </c>
      <c r="I512" s="18" t="s">
        <v>2055</v>
      </c>
      <c r="J512" s="21" t="s">
        <v>2056</v>
      </c>
    </row>
    <row r="513" spans="1:10" ht="51.75" x14ac:dyDescent="0.25">
      <c r="A513" s="40">
        <v>8726</v>
      </c>
      <c r="B513" s="40" t="s">
        <v>6</v>
      </c>
      <c r="C513" s="62" t="s">
        <v>2057</v>
      </c>
      <c r="D513" s="39" t="s">
        <v>2058</v>
      </c>
      <c r="E513" s="31">
        <v>2020</v>
      </c>
      <c r="F513" s="31" t="s">
        <v>61</v>
      </c>
      <c r="G513" s="42">
        <v>5100</v>
      </c>
      <c r="H513" s="30">
        <f t="shared" si="8"/>
        <v>10200</v>
      </c>
      <c r="I513" s="18" t="s">
        <v>2059</v>
      </c>
      <c r="J513" s="21" t="s">
        <v>2060</v>
      </c>
    </row>
    <row r="514" spans="1:10" ht="47.25" x14ac:dyDescent="0.25">
      <c r="A514" s="40">
        <v>8860</v>
      </c>
      <c r="B514" s="40" t="s">
        <v>6</v>
      </c>
      <c r="C514" s="62" t="s">
        <v>2061</v>
      </c>
      <c r="D514" s="39" t="s">
        <v>2062</v>
      </c>
      <c r="E514" s="31">
        <v>2020</v>
      </c>
      <c r="F514" s="31" t="s">
        <v>17</v>
      </c>
      <c r="G514" s="42">
        <v>3000</v>
      </c>
      <c r="H514" s="30">
        <f t="shared" si="8"/>
        <v>6000</v>
      </c>
      <c r="I514" s="18" t="s">
        <v>2063</v>
      </c>
      <c r="J514" s="21" t="s">
        <v>2064</v>
      </c>
    </row>
    <row r="515" spans="1:10" ht="31.5" x14ac:dyDescent="0.25">
      <c r="A515" s="40">
        <v>8535</v>
      </c>
      <c r="B515" s="40" t="s">
        <v>6</v>
      </c>
      <c r="C515" s="62" t="s">
        <v>2065</v>
      </c>
      <c r="D515" s="39" t="s">
        <v>2066</v>
      </c>
      <c r="E515" s="31">
        <v>2020</v>
      </c>
      <c r="F515" s="31" t="s">
        <v>9</v>
      </c>
      <c r="G515" s="42">
        <v>1600</v>
      </c>
      <c r="H515" s="30">
        <f t="shared" si="8"/>
        <v>3200</v>
      </c>
      <c r="I515" s="18" t="s">
        <v>2067</v>
      </c>
      <c r="J515" s="21" t="s">
        <v>2068</v>
      </c>
    </row>
    <row r="516" spans="1:10" ht="39" x14ac:dyDescent="0.25">
      <c r="A516" s="66">
        <v>8670</v>
      </c>
      <c r="B516" s="66" t="s">
        <v>6</v>
      </c>
      <c r="C516" s="64" t="s">
        <v>2069</v>
      </c>
      <c r="D516" s="65" t="s">
        <v>2070</v>
      </c>
      <c r="E516" s="69">
        <v>2017</v>
      </c>
      <c r="F516" s="70" t="s">
        <v>33</v>
      </c>
      <c r="G516" s="68">
        <v>2900</v>
      </c>
      <c r="H516" s="30">
        <f t="shared" si="8"/>
        <v>5800</v>
      </c>
      <c r="I516" s="17" t="s">
        <v>2071</v>
      </c>
      <c r="J516" s="14" t="s">
        <v>2072</v>
      </c>
    </row>
    <row r="517" spans="1:10" ht="51.75" x14ac:dyDescent="0.25">
      <c r="A517" s="40">
        <v>8908</v>
      </c>
      <c r="B517" s="40" t="s">
        <v>6</v>
      </c>
      <c r="C517" s="62" t="s">
        <v>2073</v>
      </c>
      <c r="D517" s="39" t="s">
        <v>2074</v>
      </c>
      <c r="E517" s="31">
        <v>2020</v>
      </c>
      <c r="F517" s="31" t="s">
        <v>17</v>
      </c>
      <c r="G517" s="42">
        <v>5050</v>
      </c>
      <c r="H517" s="30">
        <f t="shared" si="8"/>
        <v>10100</v>
      </c>
      <c r="I517" s="18" t="s">
        <v>2075</v>
      </c>
      <c r="J517" s="21" t="s">
        <v>2076</v>
      </c>
    </row>
    <row r="518" spans="1:10" ht="63" x14ac:dyDescent="0.25">
      <c r="A518" s="40">
        <v>8524</v>
      </c>
      <c r="B518" s="40" t="s">
        <v>6</v>
      </c>
      <c r="C518" s="62" t="s">
        <v>2077</v>
      </c>
      <c r="D518" s="39" t="s">
        <v>2078</v>
      </c>
      <c r="E518" s="31">
        <v>2020</v>
      </c>
      <c r="F518" s="31" t="s">
        <v>24</v>
      </c>
      <c r="G518" s="42">
        <v>3300</v>
      </c>
      <c r="H518" s="30">
        <f t="shared" si="8"/>
        <v>6600</v>
      </c>
      <c r="I518" s="18" t="s">
        <v>2079</v>
      </c>
      <c r="J518" s="21" t="s">
        <v>2080</v>
      </c>
    </row>
    <row r="519" spans="1:10" ht="77.25" x14ac:dyDescent="0.25">
      <c r="A519" s="40">
        <v>8824</v>
      </c>
      <c r="B519" s="40" t="s">
        <v>8</v>
      </c>
      <c r="C519" s="62" t="s">
        <v>2081</v>
      </c>
      <c r="D519" s="39" t="s">
        <v>2082</v>
      </c>
      <c r="E519" s="31">
        <v>2020</v>
      </c>
      <c r="F519" s="31" t="s">
        <v>18</v>
      </c>
      <c r="G519" s="42">
        <v>3400</v>
      </c>
      <c r="H519" s="30">
        <f t="shared" si="8"/>
        <v>6800</v>
      </c>
      <c r="I519" s="18" t="s">
        <v>2083</v>
      </c>
      <c r="J519" s="21" t="s">
        <v>2084</v>
      </c>
    </row>
    <row r="520" spans="1:10" ht="63" x14ac:dyDescent="0.25">
      <c r="A520" s="40">
        <v>6735</v>
      </c>
      <c r="B520" s="40" t="s">
        <v>6</v>
      </c>
      <c r="C520" s="62" t="s">
        <v>2085</v>
      </c>
      <c r="D520" s="39" t="s">
        <v>2086</v>
      </c>
      <c r="E520" s="31">
        <v>2020</v>
      </c>
      <c r="F520" s="31" t="s">
        <v>18</v>
      </c>
      <c r="G520" s="42">
        <v>1000</v>
      </c>
      <c r="H520" s="30">
        <f t="shared" si="8"/>
        <v>2000</v>
      </c>
      <c r="I520" s="18" t="s">
        <v>2087</v>
      </c>
      <c r="J520" s="21" t="s">
        <v>2088</v>
      </c>
    </row>
    <row r="521" spans="1:10" ht="47.25" x14ac:dyDescent="0.25">
      <c r="A521" s="40">
        <v>6858</v>
      </c>
      <c r="B521" s="40" t="s">
        <v>6</v>
      </c>
      <c r="C521" s="62" t="s">
        <v>44</v>
      </c>
      <c r="D521" s="39" t="s">
        <v>2089</v>
      </c>
      <c r="E521" s="31">
        <v>2020</v>
      </c>
      <c r="F521" s="31" t="s">
        <v>17</v>
      </c>
      <c r="G521" s="42">
        <v>2000</v>
      </c>
      <c r="H521" s="30">
        <f t="shared" si="8"/>
        <v>4000</v>
      </c>
      <c r="I521" s="18" t="s">
        <v>2090</v>
      </c>
      <c r="J521" s="21" t="s">
        <v>2091</v>
      </c>
    </row>
    <row r="522" spans="1:10" ht="47.25" x14ac:dyDescent="0.25">
      <c r="A522" s="40">
        <v>6816</v>
      </c>
      <c r="B522" s="40" t="s">
        <v>6</v>
      </c>
      <c r="C522" s="62" t="s">
        <v>2092</v>
      </c>
      <c r="D522" s="39" t="s">
        <v>2093</v>
      </c>
      <c r="E522" s="31">
        <v>2020</v>
      </c>
      <c r="F522" s="31" t="s">
        <v>33</v>
      </c>
      <c r="G522" s="42">
        <v>2800</v>
      </c>
      <c r="H522" s="30">
        <f t="shared" si="8"/>
        <v>5600</v>
      </c>
      <c r="I522" s="18" t="s">
        <v>2094</v>
      </c>
      <c r="J522" s="21" t="s">
        <v>2095</v>
      </c>
    </row>
    <row r="523" spans="1:10" ht="63" x14ac:dyDescent="0.25">
      <c r="A523" s="40">
        <v>6736</v>
      </c>
      <c r="B523" s="40" t="s">
        <v>6</v>
      </c>
      <c r="C523" s="62" t="s">
        <v>2096</v>
      </c>
      <c r="D523" s="39" t="s">
        <v>2097</v>
      </c>
      <c r="E523" s="31">
        <v>2020</v>
      </c>
      <c r="F523" s="31" t="s">
        <v>36</v>
      </c>
      <c r="G523" s="42">
        <v>2550</v>
      </c>
      <c r="H523" s="30">
        <f t="shared" si="8"/>
        <v>5100</v>
      </c>
      <c r="I523" s="18" t="s">
        <v>2098</v>
      </c>
      <c r="J523" s="21" t="s">
        <v>2099</v>
      </c>
    </row>
    <row r="524" spans="1:10" ht="64.5" x14ac:dyDescent="0.25">
      <c r="A524" s="40">
        <v>6738</v>
      </c>
      <c r="B524" s="40" t="s">
        <v>6</v>
      </c>
      <c r="C524" s="62" t="s">
        <v>71</v>
      </c>
      <c r="D524" s="39" t="s">
        <v>2100</v>
      </c>
      <c r="E524" s="31">
        <v>2020</v>
      </c>
      <c r="F524" s="31" t="s">
        <v>17</v>
      </c>
      <c r="G524" s="42">
        <v>4400</v>
      </c>
      <c r="H524" s="30">
        <f t="shared" si="8"/>
        <v>8800</v>
      </c>
      <c r="I524" s="18" t="s">
        <v>2101</v>
      </c>
      <c r="J524" s="21" t="s">
        <v>2102</v>
      </c>
    </row>
    <row r="525" spans="1:10" ht="51.75" x14ac:dyDescent="0.25">
      <c r="A525" s="40">
        <v>6655</v>
      </c>
      <c r="B525" s="40" t="s">
        <v>6</v>
      </c>
      <c r="C525" s="62" t="s">
        <v>2103</v>
      </c>
      <c r="D525" s="39" t="s">
        <v>2104</v>
      </c>
      <c r="E525" s="31">
        <v>2020</v>
      </c>
      <c r="F525" s="31" t="s">
        <v>33</v>
      </c>
      <c r="G525" s="42">
        <v>2800</v>
      </c>
      <c r="H525" s="30">
        <f t="shared" si="8"/>
        <v>5600</v>
      </c>
      <c r="I525" s="18" t="s">
        <v>2105</v>
      </c>
      <c r="J525" s="21" t="s">
        <v>2106</v>
      </c>
    </row>
    <row r="526" spans="1:10" ht="51.75" x14ac:dyDescent="0.25">
      <c r="A526" s="40">
        <v>8007</v>
      </c>
      <c r="B526" s="40" t="s">
        <v>6</v>
      </c>
      <c r="C526" s="62" t="s">
        <v>2107</v>
      </c>
      <c r="D526" s="39" t="s">
        <v>2108</v>
      </c>
      <c r="E526" s="31">
        <v>2020</v>
      </c>
      <c r="F526" s="31" t="s">
        <v>18</v>
      </c>
      <c r="G526" s="42">
        <v>3950</v>
      </c>
      <c r="H526" s="30">
        <f t="shared" ref="H526:H589" si="9">G526+G526</f>
        <v>7900</v>
      </c>
      <c r="I526" s="18" t="s">
        <v>2109</v>
      </c>
      <c r="J526" s="21" t="s">
        <v>2110</v>
      </c>
    </row>
    <row r="527" spans="1:10" ht="51.75" x14ac:dyDescent="0.25">
      <c r="A527" s="40">
        <v>7063</v>
      </c>
      <c r="B527" s="40" t="s">
        <v>6</v>
      </c>
      <c r="C527" s="62" t="s">
        <v>2111</v>
      </c>
      <c r="D527" s="39" t="s">
        <v>2112</v>
      </c>
      <c r="E527" s="31">
        <v>2020</v>
      </c>
      <c r="F527" s="31" t="s">
        <v>12</v>
      </c>
      <c r="G527" s="42">
        <v>2950</v>
      </c>
      <c r="H527" s="30">
        <f t="shared" si="9"/>
        <v>5900</v>
      </c>
      <c r="I527" s="18" t="s">
        <v>2113</v>
      </c>
      <c r="J527" s="21" t="s">
        <v>2114</v>
      </c>
    </row>
    <row r="528" spans="1:10" ht="47.25" x14ac:dyDescent="0.25">
      <c r="A528" s="71" t="s">
        <v>908</v>
      </c>
      <c r="B528" s="40" t="s">
        <v>6</v>
      </c>
      <c r="C528" s="62" t="s">
        <v>2115</v>
      </c>
      <c r="D528" s="39" t="s">
        <v>2116</v>
      </c>
      <c r="E528" s="31">
        <v>2020</v>
      </c>
      <c r="F528" s="31" t="s">
        <v>33</v>
      </c>
      <c r="G528" s="42" t="s">
        <v>84</v>
      </c>
      <c r="H528" s="30" t="e">
        <f t="shared" si="9"/>
        <v>#VALUE!</v>
      </c>
      <c r="I528" s="18" t="s">
        <v>2117</v>
      </c>
      <c r="J528" s="21" t="s">
        <v>2118</v>
      </c>
    </row>
    <row r="529" spans="1:10" ht="47.25" x14ac:dyDescent="0.25">
      <c r="A529" s="40">
        <v>8818</v>
      </c>
      <c r="B529" s="40" t="s">
        <v>6</v>
      </c>
      <c r="C529" s="62" t="s">
        <v>2119</v>
      </c>
      <c r="D529" s="39" t="s">
        <v>2120</v>
      </c>
      <c r="E529" s="31">
        <v>2020</v>
      </c>
      <c r="F529" s="31" t="s">
        <v>21</v>
      </c>
      <c r="G529" s="42">
        <v>5000</v>
      </c>
      <c r="H529" s="30">
        <f t="shared" si="9"/>
        <v>10000</v>
      </c>
      <c r="I529" s="18" t="s">
        <v>2121</v>
      </c>
      <c r="J529" s="21" t="s">
        <v>2122</v>
      </c>
    </row>
    <row r="530" spans="1:10" ht="51.75" x14ac:dyDescent="0.25">
      <c r="A530" s="40">
        <v>8692</v>
      </c>
      <c r="B530" s="40" t="s">
        <v>6</v>
      </c>
      <c r="C530" s="64" t="s">
        <v>2123</v>
      </c>
      <c r="D530" s="65" t="s">
        <v>2124</v>
      </c>
      <c r="E530" s="66">
        <v>2020</v>
      </c>
      <c r="F530" s="66" t="s">
        <v>18</v>
      </c>
      <c r="G530" s="42">
        <v>3150</v>
      </c>
      <c r="H530" s="30">
        <f t="shared" si="9"/>
        <v>6300</v>
      </c>
      <c r="I530" s="15" t="s">
        <v>2125</v>
      </c>
      <c r="J530" s="14" t="s">
        <v>2126</v>
      </c>
    </row>
    <row r="531" spans="1:10" ht="64.5" x14ac:dyDescent="0.25">
      <c r="A531" s="40">
        <v>8524</v>
      </c>
      <c r="B531" s="40" t="s">
        <v>6</v>
      </c>
      <c r="C531" s="64" t="s">
        <v>2127</v>
      </c>
      <c r="D531" s="65" t="s">
        <v>2128</v>
      </c>
      <c r="E531" s="66">
        <v>2020</v>
      </c>
      <c r="F531" s="66" t="s">
        <v>24</v>
      </c>
      <c r="G531" s="42">
        <v>3300</v>
      </c>
      <c r="H531" s="30">
        <f t="shared" si="9"/>
        <v>6600</v>
      </c>
      <c r="I531" s="15" t="s">
        <v>2079</v>
      </c>
      <c r="J531" s="14" t="s">
        <v>2129</v>
      </c>
    </row>
    <row r="532" spans="1:10" ht="51.75" x14ac:dyDescent="0.25">
      <c r="A532" s="40"/>
      <c r="B532" s="40"/>
      <c r="C532" s="62" t="s">
        <v>2130</v>
      </c>
      <c r="D532" s="39" t="s">
        <v>2131</v>
      </c>
      <c r="E532" s="31">
        <v>2021</v>
      </c>
      <c r="F532" s="31" t="s">
        <v>36</v>
      </c>
      <c r="G532" s="42">
        <v>4950</v>
      </c>
      <c r="H532" s="30">
        <f t="shared" si="9"/>
        <v>9900</v>
      </c>
      <c r="I532" s="18" t="s">
        <v>2132</v>
      </c>
      <c r="J532" s="21" t="s">
        <v>2133</v>
      </c>
    </row>
    <row r="533" spans="1:10" ht="31.5" x14ac:dyDescent="0.25">
      <c r="A533" s="40">
        <v>1443</v>
      </c>
      <c r="B533" s="40" t="s">
        <v>6</v>
      </c>
      <c r="C533" s="62" t="s">
        <v>2134</v>
      </c>
      <c r="D533" s="39" t="s">
        <v>2135</v>
      </c>
      <c r="E533" s="31">
        <v>2020</v>
      </c>
      <c r="F533" s="40" t="s">
        <v>36</v>
      </c>
      <c r="G533" s="42">
        <v>4450</v>
      </c>
      <c r="H533" s="30">
        <f t="shared" si="9"/>
        <v>8900</v>
      </c>
      <c r="I533" s="18" t="s">
        <v>2136</v>
      </c>
      <c r="J533" s="21" t="s">
        <v>3280</v>
      </c>
    </row>
    <row r="534" spans="1:10" ht="51.75" x14ac:dyDescent="0.25">
      <c r="A534" s="40">
        <v>8491</v>
      </c>
      <c r="B534" s="40" t="s">
        <v>6</v>
      </c>
      <c r="C534" s="62" t="s">
        <v>2137</v>
      </c>
      <c r="D534" s="39" t="s">
        <v>2138</v>
      </c>
      <c r="E534" s="31">
        <v>2020</v>
      </c>
      <c r="F534" s="40" t="s">
        <v>36</v>
      </c>
      <c r="G534" s="42">
        <v>1700</v>
      </c>
      <c r="H534" s="30">
        <f t="shared" si="9"/>
        <v>3400</v>
      </c>
      <c r="I534" s="18" t="s">
        <v>2139</v>
      </c>
      <c r="J534" s="21" t="s">
        <v>2140</v>
      </c>
    </row>
    <row r="535" spans="1:10" ht="64.5" x14ac:dyDescent="0.25">
      <c r="A535" s="40">
        <v>8492</v>
      </c>
      <c r="B535" s="40" t="s">
        <v>6</v>
      </c>
      <c r="C535" s="109" t="s">
        <v>2141</v>
      </c>
      <c r="D535" s="102" t="s">
        <v>2142</v>
      </c>
      <c r="E535" s="108">
        <v>2020</v>
      </c>
      <c r="F535" s="103" t="s">
        <v>36</v>
      </c>
      <c r="G535" s="110">
        <v>5100</v>
      </c>
      <c r="H535" s="105">
        <f t="shared" si="9"/>
        <v>10200</v>
      </c>
      <c r="I535" s="18" t="s">
        <v>2143</v>
      </c>
      <c r="J535" s="21" t="s">
        <v>2144</v>
      </c>
    </row>
    <row r="536" spans="1:10" ht="51.75" x14ac:dyDescent="0.25">
      <c r="A536" s="40">
        <v>3288</v>
      </c>
      <c r="B536" s="40" t="s">
        <v>6</v>
      </c>
      <c r="C536" s="62" t="s">
        <v>2145</v>
      </c>
      <c r="D536" s="39" t="s">
        <v>2146</v>
      </c>
      <c r="E536" s="31">
        <v>2020</v>
      </c>
      <c r="F536" s="40" t="s">
        <v>25</v>
      </c>
      <c r="G536" s="42">
        <v>2550</v>
      </c>
      <c r="H536" s="30">
        <f t="shared" si="9"/>
        <v>5100</v>
      </c>
      <c r="I536" s="18" t="s">
        <v>2147</v>
      </c>
      <c r="J536" s="21" t="s">
        <v>2148</v>
      </c>
    </row>
    <row r="537" spans="1:10" ht="51.75" x14ac:dyDescent="0.25">
      <c r="A537" s="40">
        <v>8586</v>
      </c>
      <c r="B537" s="40" t="s">
        <v>15</v>
      </c>
      <c r="C537" s="62" t="s">
        <v>67</v>
      </c>
      <c r="D537" s="39" t="s">
        <v>2149</v>
      </c>
      <c r="E537" s="31">
        <v>2020</v>
      </c>
      <c r="F537" s="40" t="s">
        <v>995</v>
      </c>
      <c r="G537" s="42">
        <v>5000</v>
      </c>
      <c r="H537" s="30">
        <f t="shared" si="9"/>
        <v>10000</v>
      </c>
      <c r="I537" s="18" t="s">
        <v>2150</v>
      </c>
      <c r="J537" s="21" t="s">
        <v>2151</v>
      </c>
    </row>
    <row r="538" spans="1:10" ht="39" x14ac:dyDescent="0.25">
      <c r="A538" s="40">
        <v>8830</v>
      </c>
      <c r="B538" s="40" t="s">
        <v>6</v>
      </c>
      <c r="C538" s="62" t="s">
        <v>2152</v>
      </c>
      <c r="D538" s="39" t="s">
        <v>2153</v>
      </c>
      <c r="E538" s="31">
        <v>2020</v>
      </c>
      <c r="F538" s="40" t="s">
        <v>18</v>
      </c>
      <c r="G538" s="42">
        <v>2150</v>
      </c>
      <c r="H538" s="30">
        <f t="shared" si="9"/>
        <v>4300</v>
      </c>
      <c r="I538" s="18" t="s">
        <v>2154</v>
      </c>
      <c r="J538" s="21" t="s">
        <v>2155</v>
      </c>
    </row>
    <row r="539" spans="1:10" ht="51.75" x14ac:dyDescent="0.25">
      <c r="A539" s="40">
        <v>9243</v>
      </c>
      <c r="B539" s="40" t="s">
        <v>6</v>
      </c>
      <c r="C539" s="64" t="s">
        <v>1148</v>
      </c>
      <c r="D539" s="65" t="s">
        <v>2156</v>
      </c>
      <c r="E539" s="31">
        <v>2021</v>
      </c>
      <c r="F539" s="70" t="s">
        <v>995</v>
      </c>
      <c r="G539" s="42">
        <v>1800</v>
      </c>
      <c r="H539" s="30">
        <f t="shared" si="9"/>
        <v>3600</v>
      </c>
      <c r="I539" s="17" t="s">
        <v>2157</v>
      </c>
      <c r="J539" s="21" t="s">
        <v>2158</v>
      </c>
    </row>
    <row r="540" spans="1:10" ht="51.75" x14ac:dyDescent="0.25">
      <c r="A540" s="40">
        <v>9175</v>
      </c>
      <c r="B540" s="40" t="s">
        <v>6</v>
      </c>
      <c r="C540" s="62" t="s">
        <v>2159</v>
      </c>
      <c r="D540" s="39" t="s">
        <v>2160</v>
      </c>
      <c r="E540" s="31">
        <v>2021</v>
      </c>
      <c r="F540" s="40" t="s">
        <v>9</v>
      </c>
      <c r="G540" s="42">
        <v>4000</v>
      </c>
      <c r="H540" s="30">
        <f t="shared" si="9"/>
        <v>8000</v>
      </c>
      <c r="I540" s="18" t="s">
        <v>2161</v>
      </c>
      <c r="J540" s="21" t="s">
        <v>2162</v>
      </c>
    </row>
    <row r="541" spans="1:10" ht="47.25" x14ac:dyDescent="0.25">
      <c r="A541" s="40">
        <v>9251</v>
      </c>
      <c r="B541" s="40" t="s">
        <v>6</v>
      </c>
      <c r="C541" s="62" t="s">
        <v>2163</v>
      </c>
      <c r="D541" s="39" t="s">
        <v>2164</v>
      </c>
      <c r="E541" s="31">
        <v>2021</v>
      </c>
      <c r="F541" s="40" t="s">
        <v>36</v>
      </c>
      <c r="G541" s="42">
        <v>2900</v>
      </c>
      <c r="H541" s="30">
        <f t="shared" si="9"/>
        <v>5800</v>
      </c>
      <c r="I541" s="18" t="s">
        <v>2165</v>
      </c>
      <c r="J541" s="21" t="s">
        <v>2166</v>
      </c>
    </row>
    <row r="542" spans="1:10" ht="64.5" x14ac:dyDescent="0.25">
      <c r="A542" s="40">
        <v>9110</v>
      </c>
      <c r="B542" s="40" t="s">
        <v>6</v>
      </c>
      <c r="C542" s="62" t="s">
        <v>1813</v>
      </c>
      <c r="D542" s="39" t="s">
        <v>2167</v>
      </c>
      <c r="E542" s="31">
        <v>2021</v>
      </c>
      <c r="F542" s="40" t="s">
        <v>11</v>
      </c>
      <c r="G542" s="42">
        <v>1200</v>
      </c>
      <c r="H542" s="30">
        <f t="shared" si="9"/>
        <v>2400</v>
      </c>
      <c r="I542" s="18" t="s">
        <v>2168</v>
      </c>
      <c r="J542" s="21" t="s">
        <v>2169</v>
      </c>
    </row>
    <row r="543" spans="1:10" ht="64.5" x14ac:dyDescent="0.25">
      <c r="A543" s="40"/>
      <c r="B543" s="40" t="s">
        <v>6</v>
      </c>
      <c r="C543" s="62" t="s">
        <v>2170</v>
      </c>
      <c r="D543" s="39" t="s">
        <v>2171</v>
      </c>
      <c r="E543" s="31">
        <v>2020</v>
      </c>
      <c r="F543" s="40" t="s">
        <v>97</v>
      </c>
      <c r="G543" s="42">
        <v>6700</v>
      </c>
      <c r="H543" s="30">
        <f t="shared" si="9"/>
        <v>13400</v>
      </c>
      <c r="I543" s="18" t="s">
        <v>2172</v>
      </c>
      <c r="J543" s="21" t="s">
        <v>2173</v>
      </c>
    </row>
    <row r="544" spans="1:10" ht="64.5" x14ac:dyDescent="0.25">
      <c r="A544" s="40"/>
      <c r="B544" s="40" t="s">
        <v>6</v>
      </c>
      <c r="C544" s="62" t="s">
        <v>2170</v>
      </c>
      <c r="D544" s="39" t="s">
        <v>2174</v>
      </c>
      <c r="E544" s="31">
        <v>2020</v>
      </c>
      <c r="F544" s="40" t="s">
        <v>97</v>
      </c>
      <c r="G544" s="42">
        <v>6700</v>
      </c>
      <c r="H544" s="30">
        <f t="shared" si="9"/>
        <v>13400</v>
      </c>
      <c r="I544" s="18" t="s">
        <v>2175</v>
      </c>
      <c r="J544" s="21" t="s">
        <v>2176</v>
      </c>
    </row>
    <row r="545" spans="1:10" ht="77.25" x14ac:dyDescent="0.25">
      <c r="A545" s="40">
        <v>6719</v>
      </c>
      <c r="B545" s="31" t="s">
        <v>8</v>
      </c>
      <c r="C545" s="62" t="s">
        <v>2177</v>
      </c>
      <c r="D545" s="39" t="s">
        <v>2178</v>
      </c>
      <c r="E545" s="31">
        <v>2021</v>
      </c>
      <c r="F545" s="40" t="s">
        <v>23</v>
      </c>
      <c r="G545" s="42">
        <v>4550</v>
      </c>
      <c r="H545" s="30">
        <f t="shared" si="9"/>
        <v>9100</v>
      </c>
      <c r="I545" s="18" t="s">
        <v>2179</v>
      </c>
      <c r="J545" s="21" t="s">
        <v>2180</v>
      </c>
    </row>
    <row r="546" spans="1:10" ht="47.25" x14ac:dyDescent="0.25">
      <c r="A546" s="40">
        <v>9113</v>
      </c>
      <c r="B546" s="40" t="s">
        <v>6</v>
      </c>
      <c r="C546" s="62" t="s">
        <v>64</v>
      </c>
      <c r="D546" s="39" t="s">
        <v>2181</v>
      </c>
      <c r="E546" s="31">
        <v>2021</v>
      </c>
      <c r="F546" s="40" t="s">
        <v>17</v>
      </c>
      <c r="G546" s="42">
        <v>3500</v>
      </c>
      <c r="H546" s="30">
        <f t="shared" si="9"/>
        <v>7000</v>
      </c>
      <c r="I546" s="18" t="s">
        <v>2182</v>
      </c>
      <c r="J546" s="21" t="s">
        <v>2183</v>
      </c>
    </row>
    <row r="547" spans="1:10" ht="39" x14ac:dyDescent="0.25">
      <c r="A547" s="40">
        <v>9144</v>
      </c>
      <c r="B547" s="40" t="s">
        <v>6</v>
      </c>
      <c r="C547" s="62" t="s">
        <v>2184</v>
      </c>
      <c r="D547" s="39" t="s">
        <v>2185</v>
      </c>
      <c r="E547" s="31">
        <v>2020</v>
      </c>
      <c r="F547" s="40" t="s">
        <v>17</v>
      </c>
      <c r="G547" s="42">
        <v>2900</v>
      </c>
      <c r="H547" s="30">
        <f t="shared" si="9"/>
        <v>5800</v>
      </c>
      <c r="I547" s="18" t="s">
        <v>2186</v>
      </c>
      <c r="J547" s="21" t="s">
        <v>2187</v>
      </c>
    </row>
    <row r="548" spans="1:10" ht="39" x14ac:dyDescent="0.25">
      <c r="A548" s="40">
        <v>8885</v>
      </c>
      <c r="B548" s="40" t="s">
        <v>15</v>
      </c>
      <c r="C548" s="62" t="s">
        <v>95</v>
      </c>
      <c r="D548" s="39" t="s">
        <v>2188</v>
      </c>
      <c r="E548" s="31">
        <v>2020</v>
      </c>
      <c r="F548" s="40" t="s">
        <v>17</v>
      </c>
      <c r="G548" s="42">
        <v>3100</v>
      </c>
      <c r="H548" s="30">
        <f t="shared" si="9"/>
        <v>6200</v>
      </c>
      <c r="I548" s="18" t="s">
        <v>2189</v>
      </c>
      <c r="J548" s="21" t="s">
        <v>2190</v>
      </c>
    </row>
    <row r="549" spans="1:10" ht="26.25" x14ac:dyDescent="0.25">
      <c r="A549" s="40">
        <v>5351</v>
      </c>
      <c r="B549" s="40" t="s">
        <v>8</v>
      </c>
      <c r="C549" s="62" t="s">
        <v>1305</v>
      </c>
      <c r="D549" s="39" t="s">
        <v>2191</v>
      </c>
      <c r="E549" s="31">
        <v>2020</v>
      </c>
      <c r="F549" s="40" t="s">
        <v>97</v>
      </c>
      <c r="G549" s="42">
        <v>5250</v>
      </c>
      <c r="H549" s="30">
        <f t="shared" si="9"/>
        <v>10500</v>
      </c>
      <c r="I549" s="18" t="s">
        <v>2192</v>
      </c>
      <c r="J549" s="21" t="s">
        <v>2193</v>
      </c>
    </row>
    <row r="550" spans="1:10" ht="64.5" x14ac:dyDescent="0.25">
      <c r="A550" s="40">
        <v>8779</v>
      </c>
      <c r="B550" s="40" t="s">
        <v>6</v>
      </c>
      <c r="C550" s="109" t="s">
        <v>2194</v>
      </c>
      <c r="D550" s="102" t="s">
        <v>2195</v>
      </c>
      <c r="E550" s="108">
        <v>2020</v>
      </c>
      <c r="F550" s="103" t="s">
        <v>25</v>
      </c>
      <c r="G550" s="110">
        <v>4650</v>
      </c>
      <c r="H550" s="105">
        <f t="shared" si="9"/>
        <v>9300</v>
      </c>
      <c r="I550" s="18" t="s">
        <v>2196</v>
      </c>
      <c r="J550" s="21" t="s">
        <v>2197</v>
      </c>
    </row>
    <row r="551" spans="1:10" ht="31.5" x14ac:dyDescent="0.25">
      <c r="A551" s="40">
        <v>8896</v>
      </c>
      <c r="B551" s="40" t="s">
        <v>6</v>
      </c>
      <c r="C551" s="62" t="s">
        <v>2198</v>
      </c>
      <c r="D551" s="39" t="s">
        <v>2199</v>
      </c>
      <c r="E551" s="31">
        <v>2020</v>
      </c>
      <c r="F551" s="40" t="s">
        <v>35</v>
      </c>
      <c r="G551" s="42">
        <v>2250</v>
      </c>
      <c r="H551" s="30">
        <f t="shared" si="9"/>
        <v>4500</v>
      </c>
      <c r="I551" s="18" t="s">
        <v>2200</v>
      </c>
      <c r="J551" s="21" t="s">
        <v>2201</v>
      </c>
    </row>
    <row r="552" spans="1:10" ht="64.5" x14ac:dyDescent="0.25">
      <c r="A552" s="40">
        <v>9294</v>
      </c>
      <c r="B552" s="40" t="s">
        <v>6</v>
      </c>
      <c r="C552" s="62" t="s">
        <v>2202</v>
      </c>
      <c r="D552" s="39" t="s">
        <v>2203</v>
      </c>
      <c r="E552" s="31">
        <v>2021</v>
      </c>
      <c r="F552" s="40" t="s">
        <v>97</v>
      </c>
      <c r="G552" s="42">
        <v>3500</v>
      </c>
      <c r="H552" s="30">
        <f t="shared" si="9"/>
        <v>7000</v>
      </c>
      <c r="I552" s="18" t="s">
        <v>2204</v>
      </c>
      <c r="J552" s="21" t="s">
        <v>2205</v>
      </c>
    </row>
    <row r="553" spans="1:10" ht="51.75" x14ac:dyDescent="0.25">
      <c r="A553" s="40">
        <v>9295</v>
      </c>
      <c r="B553" s="40" t="s">
        <v>6</v>
      </c>
      <c r="C553" s="62" t="s">
        <v>2206</v>
      </c>
      <c r="D553" s="39" t="s">
        <v>2207</v>
      </c>
      <c r="E553" s="31">
        <v>2021</v>
      </c>
      <c r="F553" s="40" t="s">
        <v>9</v>
      </c>
      <c r="G553" s="42">
        <v>3200</v>
      </c>
      <c r="H553" s="30">
        <f t="shared" si="9"/>
        <v>6400</v>
      </c>
      <c r="I553" s="18" t="s">
        <v>2208</v>
      </c>
      <c r="J553" s="21" t="s">
        <v>2209</v>
      </c>
    </row>
    <row r="554" spans="1:10" ht="39" x14ac:dyDescent="0.25">
      <c r="A554" s="40">
        <v>9295</v>
      </c>
      <c r="B554" s="40" t="s">
        <v>6</v>
      </c>
      <c r="C554" s="109" t="s">
        <v>640</v>
      </c>
      <c r="D554" s="102" t="s">
        <v>2210</v>
      </c>
      <c r="E554" s="108">
        <v>2021</v>
      </c>
      <c r="F554" s="103" t="s">
        <v>37</v>
      </c>
      <c r="G554" s="110">
        <v>3750</v>
      </c>
      <c r="H554" s="105">
        <f t="shared" si="9"/>
        <v>7500</v>
      </c>
      <c r="I554" s="18" t="s">
        <v>2211</v>
      </c>
      <c r="J554" s="21" t="s">
        <v>2212</v>
      </c>
    </row>
    <row r="555" spans="1:10" ht="39" x14ac:dyDescent="0.25">
      <c r="A555" s="40">
        <v>9297</v>
      </c>
      <c r="B555" s="40" t="s">
        <v>6</v>
      </c>
      <c r="C555" s="88" t="s">
        <v>2213</v>
      </c>
      <c r="D555" s="34" t="s">
        <v>2214</v>
      </c>
      <c r="E555" s="31">
        <v>2021</v>
      </c>
      <c r="F555" s="40" t="s">
        <v>9</v>
      </c>
      <c r="G555" s="42">
        <v>2250</v>
      </c>
      <c r="H555" s="30">
        <f t="shared" si="9"/>
        <v>4500</v>
      </c>
      <c r="I555" s="18" t="s">
        <v>2215</v>
      </c>
      <c r="J555" s="21" t="s">
        <v>2216</v>
      </c>
    </row>
    <row r="556" spans="1:10" ht="64.5" x14ac:dyDescent="0.25">
      <c r="A556" s="40">
        <v>8955</v>
      </c>
      <c r="B556" s="40" t="s">
        <v>6</v>
      </c>
      <c r="C556" s="62" t="s">
        <v>68</v>
      </c>
      <c r="D556" s="39" t="s">
        <v>2217</v>
      </c>
      <c r="E556" s="31">
        <v>2021</v>
      </c>
      <c r="F556" s="40" t="s">
        <v>12</v>
      </c>
      <c r="G556" s="42">
        <v>4850</v>
      </c>
      <c r="H556" s="30">
        <f t="shared" si="9"/>
        <v>9700</v>
      </c>
      <c r="I556" s="18" t="s">
        <v>2218</v>
      </c>
      <c r="J556" s="21" t="s">
        <v>2219</v>
      </c>
    </row>
    <row r="557" spans="1:10" ht="51.75" x14ac:dyDescent="0.25">
      <c r="A557" s="40">
        <v>8745</v>
      </c>
      <c r="B557" s="40" t="s">
        <v>6</v>
      </c>
      <c r="C557" s="62" t="s">
        <v>2220</v>
      </c>
      <c r="D557" s="39" t="s">
        <v>2221</v>
      </c>
      <c r="E557" s="31">
        <v>2020</v>
      </c>
      <c r="F557" s="40" t="s">
        <v>36</v>
      </c>
      <c r="G557" s="42">
        <v>5050</v>
      </c>
      <c r="H557" s="30">
        <f t="shared" si="9"/>
        <v>10100</v>
      </c>
      <c r="I557" s="18" t="s">
        <v>2222</v>
      </c>
      <c r="J557" s="21" t="s">
        <v>2223</v>
      </c>
    </row>
    <row r="558" spans="1:10" ht="47.25" x14ac:dyDescent="0.25">
      <c r="A558" s="40">
        <v>8900</v>
      </c>
      <c r="B558" s="40" t="s">
        <v>8</v>
      </c>
      <c r="C558" s="62" t="s">
        <v>2224</v>
      </c>
      <c r="D558" s="39" t="s">
        <v>2225</v>
      </c>
      <c r="E558" s="31">
        <v>2020</v>
      </c>
      <c r="F558" s="40" t="s">
        <v>11</v>
      </c>
      <c r="G558" s="42">
        <v>4550</v>
      </c>
      <c r="H558" s="30">
        <f t="shared" si="9"/>
        <v>9100</v>
      </c>
      <c r="I558" s="18" t="s">
        <v>2226</v>
      </c>
      <c r="J558" s="21" t="s">
        <v>2227</v>
      </c>
    </row>
    <row r="559" spans="1:10" ht="26.25" x14ac:dyDescent="0.25">
      <c r="A559" s="40">
        <v>9429</v>
      </c>
      <c r="B559" s="40" t="s">
        <v>6</v>
      </c>
      <c r="C559" s="62" t="s">
        <v>2228</v>
      </c>
      <c r="D559" s="39" t="s">
        <v>2229</v>
      </c>
      <c r="E559" s="31">
        <v>2020</v>
      </c>
      <c r="F559" s="40" t="s">
        <v>11</v>
      </c>
      <c r="G559" s="42">
        <v>5950</v>
      </c>
      <c r="H559" s="30">
        <f t="shared" si="9"/>
        <v>11900</v>
      </c>
      <c r="I559" s="18" t="s">
        <v>2230</v>
      </c>
      <c r="J559" s="21" t="s">
        <v>2231</v>
      </c>
    </row>
    <row r="560" spans="1:10" ht="77.25" x14ac:dyDescent="0.25">
      <c r="A560" s="40">
        <v>8843</v>
      </c>
      <c r="B560" s="40" t="s">
        <v>6</v>
      </c>
      <c r="C560" s="62" t="s">
        <v>2232</v>
      </c>
      <c r="D560" s="39" t="s">
        <v>2233</v>
      </c>
      <c r="E560" s="31">
        <v>2020</v>
      </c>
      <c r="F560" s="40" t="s">
        <v>11</v>
      </c>
      <c r="G560" s="42">
        <v>5850</v>
      </c>
      <c r="H560" s="30">
        <f t="shared" si="9"/>
        <v>11700</v>
      </c>
      <c r="I560" s="18" t="s">
        <v>2234</v>
      </c>
      <c r="J560" s="21" t="s">
        <v>2235</v>
      </c>
    </row>
    <row r="561" spans="1:10" ht="39" x14ac:dyDescent="0.25">
      <c r="A561" s="40">
        <v>8841</v>
      </c>
      <c r="B561" s="40" t="s">
        <v>6</v>
      </c>
      <c r="C561" s="62" t="s">
        <v>2236</v>
      </c>
      <c r="D561" s="39" t="s">
        <v>2237</v>
      </c>
      <c r="E561" s="31">
        <v>2020</v>
      </c>
      <c r="F561" s="40" t="s">
        <v>11</v>
      </c>
      <c r="G561" s="42">
        <v>2900</v>
      </c>
      <c r="H561" s="30">
        <f t="shared" si="9"/>
        <v>5800</v>
      </c>
      <c r="I561" s="18" t="s">
        <v>2238</v>
      </c>
      <c r="J561" s="21" t="s">
        <v>2239</v>
      </c>
    </row>
    <row r="562" spans="1:10" ht="39" x14ac:dyDescent="0.25">
      <c r="A562" s="40">
        <v>8846</v>
      </c>
      <c r="B562" s="40" t="s">
        <v>6</v>
      </c>
      <c r="C562" s="62" t="s">
        <v>2240</v>
      </c>
      <c r="D562" s="39" t="s">
        <v>2241</v>
      </c>
      <c r="E562" s="31">
        <v>2020</v>
      </c>
      <c r="F562" s="40" t="s">
        <v>11</v>
      </c>
      <c r="G562" s="42">
        <v>2600</v>
      </c>
      <c r="H562" s="30">
        <f t="shared" si="9"/>
        <v>5200</v>
      </c>
      <c r="I562" s="18" t="s">
        <v>2242</v>
      </c>
      <c r="J562" s="21" t="s">
        <v>2243</v>
      </c>
    </row>
    <row r="563" spans="1:10" ht="39" x14ac:dyDescent="0.25">
      <c r="A563" s="40">
        <v>8844</v>
      </c>
      <c r="B563" s="40" t="s">
        <v>6</v>
      </c>
      <c r="C563" s="62" t="s">
        <v>2244</v>
      </c>
      <c r="D563" s="39" t="s">
        <v>2245</v>
      </c>
      <c r="E563" s="31">
        <v>2020</v>
      </c>
      <c r="F563" s="40" t="s">
        <v>11</v>
      </c>
      <c r="G563" s="42">
        <v>2050</v>
      </c>
      <c r="H563" s="30">
        <f t="shared" si="9"/>
        <v>4100</v>
      </c>
      <c r="I563" s="18" t="s">
        <v>2246</v>
      </c>
      <c r="J563" s="21" t="s">
        <v>2247</v>
      </c>
    </row>
    <row r="564" spans="1:10" ht="51.75" x14ac:dyDescent="0.25">
      <c r="A564" s="40">
        <v>8875</v>
      </c>
      <c r="B564" s="40" t="s">
        <v>6</v>
      </c>
      <c r="C564" s="62" t="s">
        <v>2244</v>
      </c>
      <c r="D564" s="39" t="s">
        <v>2248</v>
      </c>
      <c r="E564" s="31">
        <v>2020</v>
      </c>
      <c r="F564" s="40" t="s">
        <v>11</v>
      </c>
      <c r="G564" s="42">
        <v>1200</v>
      </c>
      <c r="H564" s="30">
        <f t="shared" si="9"/>
        <v>2400</v>
      </c>
      <c r="I564" s="18" t="s">
        <v>2249</v>
      </c>
      <c r="J564" s="21" t="s">
        <v>2250</v>
      </c>
    </row>
    <row r="565" spans="1:10" ht="51.75" x14ac:dyDescent="0.25">
      <c r="A565" s="40">
        <v>8942</v>
      </c>
      <c r="B565" s="40" t="s">
        <v>8</v>
      </c>
      <c r="C565" s="62" t="s">
        <v>2251</v>
      </c>
      <c r="D565" s="39" t="s">
        <v>2252</v>
      </c>
      <c r="E565" s="31">
        <v>2020</v>
      </c>
      <c r="F565" s="40" t="s">
        <v>32</v>
      </c>
      <c r="G565" s="42">
        <v>6450</v>
      </c>
      <c r="H565" s="30">
        <f t="shared" si="9"/>
        <v>12900</v>
      </c>
      <c r="I565" s="18" t="s">
        <v>2253</v>
      </c>
      <c r="J565" s="21" t="s">
        <v>2254</v>
      </c>
    </row>
    <row r="566" spans="1:10" ht="47.25" x14ac:dyDescent="0.25">
      <c r="A566" s="40"/>
      <c r="B566" s="40"/>
      <c r="C566" s="62" t="s">
        <v>2255</v>
      </c>
      <c r="D566" s="39" t="s">
        <v>2256</v>
      </c>
      <c r="E566" s="31">
        <v>2021</v>
      </c>
      <c r="F566" s="40" t="s">
        <v>9</v>
      </c>
      <c r="G566" s="42">
        <v>1600</v>
      </c>
      <c r="H566" s="30">
        <f t="shared" si="9"/>
        <v>3200</v>
      </c>
      <c r="I566" s="18" t="s">
        <v>2257</v>
      </c>
      <c r="J566" s="21" t="s">
        <v>2258</v>
      </c>
    </row>
    <row r="567" spans="1:10" ht="78.75" x14ac:dyDescent="0.25">
      <c r="A567" s="40"/>
      <c r="B567" s="40"/>
      <c r="C567" s="62" t="s">
        <v>2259</v>
      </c>
      <c r="D567" s="39" t="s">
        <v>2260</v>
      </c>
      <c r="E567" s="31">
        <v>2021</v>
      </c>
      <c r="F567" s="40" t="s">
        <v>9</v>
      </c>
      <c r="G567" s="42">
        <v>1200</v>
      </c>
      <c r="H567" s="30">
        <f t="shared" si="9"/>
        <v>2400</v>
      </c>
      <c r="I567" s="18" t="s">
        <v>2261</v>
      </c>
      <c r="J567" s="21" t="s">
        <v>2262</v>
      </c>
    </row>
    <row r="568" spans="1:10" ht="51.75" x14ac:dyDescent="0.25">
      <c r="A568" s="40"/>
      <c r="B568" s="40"/>
      <c r="C568" s="62" t="s">
        <v>2263</v>
      </c>
      <c r="D568" s="39" t="s">
        <v>2264</v>
      </c>
      <c r="E568" s="31">
        <v>2021</v>
      </c>
      <c r="F568" s="40" t="s">
        <v>9</v>
      </c>
      <c r="G568" s="42">
        <v>1350</v>
      </c>
      <c r="H568" s="30">
        <f t="shared" si="9"/>
        <v>2700</v>
      </c>
      <c r="I568" s="18" t="s">
        <v>2261</v>
      </c>
      <c r="J568" s="21" t="s">
        <v>2265</v>
      </c>
    </row>
    <row r="569" spans="1:10" ht="51.75" x14ac:dyDescent="0.25">
      <c r="A569" s="40"/>
      <c r="B569" s="40"/>
      <c r="C569" s="62" t="s">
        <v>2266</v>
      </c>
      <c r="D569" s="39" t="s">
        <v>2267</v>
      </c>
      <c r="E569" s="31">
        <v>2021</v>
      </c>
      <c r="F569" s="40" t="s">
        <v>99</v>
      </c>
      <c r="G569" s="42">
        <v>7650</v>
      </c>
      <c r="H569" s="30">
        <f t="shared" si="9"/>
        <v>15300</v>
      </c>
      <c r="I569" s="18" t="s">
        <v>2268</v>
      </c>
      <c r="J569" s="21" t="s">
        <v>2269</v>
      </c>
    </row>
    <row r="570" spans="1:10" ht="51.75" x14ac:dyDescent="0.25">
      <c r="A570" s="40"/>
      <c r="B570" s="40"/>
      <c r="C570" s="62" t="s">
        <v>2270</v>
      </c>
      <c r="D570" s="39" t="s">
        <v>2271</v>
      </c>
      <c r="E570" s="31">
        <v>2021</v>
      </c>
      <c r="F570" s="40" t="s">
        <v>17</v>
      </c>
      <c r="G570" s="42">
        <v>1300</v>
      </c>
      <c r="H570" s="30">
        <f t="shared" si="9"/>
        <v>2600</v>
      </c>
      <c r="I570" s="18" t="s">
        <v>2272</v>
      </c>
      <c r="J570" s="21" t="s">
        <v>2273</v>
      </c>
    </row>
    <row r="571" spans="1:10" ht="51.75" x14ac:dyDescent="0.25">
      <c r="A571" s="40"/>
      <c r="B571" s="40"/>
      <c r="C571" s="62" t="s">
        <v>2274</v>
      </c>
      <c r="D571" s="39" t="s">
        <v>2275</v>
      </c>
      <c r="E571" s="31">
        <v>2021</v>
      </c>
      <c r="F571" s="40" t="s">
        <v>2276</v>
      </c>
      <c r="G571" s="42">
        <v>1450</v>
      </c>
      <c r="H571" s="30">
        <f t="shared" si="9"/>
        <v>2900</v>
      </c>
      <c r="I571" s="18" t="s">
        <v>2277</v>
      </c>
      <c r="J571" s="21" t="s">
        <v>2278</v>
      </c>
    </row>
    <row r="572" spans="1:10" ht="63" x14ac:dyDescent="0.25">
      <c r="A572" s="40"/>
      <c r="B572" s="40"/>
      <c r="C572" s="62" t="s">
        <v>2279</v>
      </c>
      <c r="D572" s="39" t="s">
        <v>2280</v>
      </c>
      <c r="E572" s="31">
        <v>2021</v>
      </c>
      <c r="F572" s="40" t="s">
        <v>18</v>
      </c>
      <c r="G572" s="42">
        <v>2100</v>
      </c>
      <c r="H572" s="30">
        <f t="shared" si="9"/>
        <v>4200</v>
      </c>
      <c r="I572" s="18" t="s">
        <v>2281</v>
      </c>
      <c r="J572" s="21" t="s">
        <v>2282</v>
      </c>
    </row>
    <row r="573" spans="1:10" ht="63" x14ac:dyDescent="0.25">
      <c r="A573" s="40"/>
      <c r="B573" s="40" t="s">
        <v>6</v>
      </c>
      <c r="C573" s="62" t="s">
        <v>2283</v>
      </c>
      <c r="D573" s="39" t="s">
        <v>2284</v>
      </c>
      <c r="E573" s="31">
        <v>2021</v>
      </c>
      <c r="F573" s="40" t="s">
        <v>36</v>
      </c>
      <c r="G573" s="42">
        <v>3700</v>
      </c>
      <c r="H573" s="30">
        <f t="shared" si="9"/>
        <v>7400</v>
      </c>
      <c r="I573" s="18" t="s">
        <v>2285</v>
      </c>
      <c r="J573" s="21" t="s">
        <v>2286</v>
      </c>
    </row>
    <row r="574" spans="1:10" ht="64.5" x14ac:dyDescent="0.25">
      <c r="A574" s="40"/>
      <c r="B574" s="40" t="s">
        <v>6</v>
      </c>
      <c r="C574" s="62" t="s">
        <v>2287</v>
      </c>
      <c r="D574" s="39" t="s">
        <v>2288</v>
      </c>
      <c r="E574" s="31">
        <v>2021</v>
      </c>
      <c r="F574" s="40" t="s">
        <v>17</v>
      </c>
      <c r="G574" s="42">
        <v>1700</v>
      </c>
      <c r="H574" s="30">
        <f t="shared" si="9"/>
        <v>3400</v>
      </c>
      <c r="I574" s="18" t="s">
        <v>2289</v>
      </c>
      <c r="J574" s="21" t="s">
        <v>2290</v>
      </c>
    </row>
    <row r="575" spans="1:10" ht="47.25" x14ac:dyDescent="0.25">
      <c r="A575" s="40"/>
      <c r="B575" s="40" t="s">
        <v>8</v>
      </c>
      <c r="C575" s="62" t="s">
        <v>2291</v>
      </c>
      <c r="D575" s="39" t="s">
        <v>2292</v>
      </c>
      <c r="E575" s="31">
        <v>2020</v>
      </c>
      <c r="F575" s="40" t="s">
        <v>32</v>
      </c>
      <c r="G575" s="42">
        <v>8700</v>
      </c>
      <c r="H575" s="30">
        <f t="shared" si="9"/>
        <v>17400</v>
      </c>
      <c r="I575" s="18" t="s">
        <v>2293</v>
      </c>
      <c r="J575" s="21" t="s">
        <v>2294</v>
      </c>
    </row>
    <row r="576" spans="1:10" ht="64.5" x14ac:dyDescent="0.25">
      <c r="A576" s="40"/>
      <c r="B576" s="40" t="s">
        <v>8</v>
      </c>
      <c r="C576" s="62" t="s">
        <v>2295</v>
      </c>
      <c r="D576" s="39" t="s">
        <v>2296</v>
      </c>
      <c r="E576" s="31">
        <v>2021</v>
      </c>
      <c r="F576" s="40" t="s">
        <v>32</v>
      </c>
      <c r="G576" s="42">
        <v>4250</v>
      </c>
      <c r="H576" s="30">
        <f t="shared" si="9"/>
        <v>8500</v>
      </c>
      <c r="I576" s="18" t="s">
        <v>2297</v>
      </c>
      <c r="J576" s="21" t="s">
        <v>2298</v>
      </c>
    </row>
    <row r="577" spans="1:10" ht="31.5" x14ac:dyDescent="0.25">
      <c r="A577" s="40"/>
      <c r="B577" s="40" t="s">
        <v>6</v>
      </c>
      <c r="C577" s="62" t="s">
        <v>2299</v>
      </c>
      <c r="D577" s="39" t="s">
        <v>2300</v>
      </c>
      <c r="E577" s="31">
        <v>2021</v>
      </c>
      <c r="F577" s="40" t="s">
        <v>17</v>
      </c>
      <c r="G577" s="42">
        <v>3000</v>
      </c>
      <c r="H577" s="30">
        <f t="shared" si="9"/>
        <v>6000</v>
      </c>
      <c r="I577" s="18" t="s">
        <v>2301</v>
      </c>
      <c r="J577" s="21" t="s">
        <v>2302</v>
      </c>
    </row>
    <row r="578" spans="1:10" ht="78.75" x14ac:dyDescent="0.25">
      <c r="A578" s="40"/>
      <c r="B578" s="40" t="s">
        <v>6</v>
      </c>
      <c r="C578" s="62" t="s">
        <v>2303</v>
      </c>
      <c r="D578" s="39" t="s">
        <v>2304</v>
      </c>
      <c r="E578" s="31">
        <v>2021</v>
      </c>
      <c r="F578" s="40" t="s">
        <v>18</v>
      </c>
      <c r="G578" s="42">
        <v>2150</v>
      </c>
      <c r="H578" s="30">
        <f t="shared" si="9"/>
        <v>4300</v>
      </c>
      <c r="I578" s="18" t="s">
        <v>2305</v>
      </c>
      <c r="J578" s="21" t="s">
        <v>2306</v>
      </c>
    </row>
    <row r="579" spans="1:10" ht="78.75" x14ac:dyDescent="0.25">
      <c r="A579" s="40"/>
      <c r="B579" s="40" t="s">
        <v>6</v>
      </c>
      <c r="C579" s="62" t="s">
        <v>2307</v>
      </c>
      <c r="D579" s="39" t="s">
        <v>2308</v>
      </c>
      <c r="E579" s="31">
        <v>2021</v>
      </c>
      <c r="F579" s="40" t="s">
        <v>13</v>
      </c>
      <c r="G579" s="42">
        <v>1900</v>
      </c>
      <c r="H579" s="30">
        <f t="shared" si="9"/>
        <v>3800</v>
      </c>
      <c r="I579" s="18" t="s">
        <v>2309</v>
      </c>
      <c r="J579" s="21" t="s">
        <v>2310</v>
      </c>
    </row>
    <row r="580" spans="1:10" ht="51.75" x14ac:dyDescent="0.25">
      <c r="A580" s="40"/>
      <c r="B580" s="40" t="s">
        <v>6</v>
      </c>
      <c r="C580" s="62" t="s">
        <v>2311</v>
      </c>
      <c r="D580" s="39" t="s">
        <v>2312</v>
      </c>
      <c r="E580" s="31">
        <v>2021</v>
      </c>
      <c r="F580" s="40" t="s">
        <v>33</v>
      </c>
      <c r="G580" s="42">
        <v>3500</v>
      </c>
      <c r="H580" s="30">
        <f t="shared" si="9"/>
        <v>7000</v>
      </c>
      <c r="I580" s="18" t="s">
        <v>2313</v>
      </c>
      <c r="J580" s="21" t="s">
        <v>2314</v>
      </c>
    </row>
    <row r="581" spans="1:10" ht="39" x14ac:dyDescent="0.25">
      <c r="A581" s="40"/>
      <c r="B581" s="40" t="s">
        <v>6</v>
      </c>
      <c r="C581" s="62" t="s">
        <v>74</v>
      </c>
      <c r="D581" s="39" t="s">
        <v>2315</v>
      </c>
      <c r="E581" s="31">
        <v>2021</v>
      </c>
      <c r="F581" s="40" t="s">
        <v>18</v>
      </c>
      <c r="G581" s="42">
        <v>2350</v>
      </c>
      <c r="H581" s="30">
        <f t="shared" si="9"/>
        <v>4700</v>
      </c>
      <c r="I581" s="18" t="s">
        <v>2316</v>
      </c>
      <c r="J581" s="21" t="s">
        <v>2317</v>
      </c>
    </row>
    <row r="582" spans="1:10" ht="51" x14ac:dyDescent="0.25">
      <c r="A582" s="40"/>
      <c r="B582" s="40" t="s">
        <v>6</v>
      </c>
      <c r="C582" s="62" t="s">
        <v>2318</v>
      </c>
      <c r="D582" s="39" t="s">
        <v>2319</v>
      </c>
      <c r="E582" s="31">
        <v>2020</v>
      </c>
      <c r="F582" s="40" t="s">
        <v>32</v>
      </c>
      <c r="G582" s="42" t="s">
        <v>84</v>
      </c>
      <c r="H582" s="30" t="e">
        <f t="shared" si="9"/>
        <v>#VALUE!</v>
      </c>
      <c r="I582" s="12" t="s">
        <v>2320</v>
      </c>
      <c r="J582" s="3" t="s">
        <v>2321</v>
      </c>
    </row>
    <row r="583" spans="1:10" ht="31.5" x14ac:dyDescent="0.25">
      <c r="A583" s="40"/>
      <c r="B583" s="40" t="s">
        <v>8</v>
      </c>
      <c r="C583" s="62" t="s">
        <v>2322</v>
      </c>
      <c r="D583" s="39" t="s">
        <v>2323</v>
      </c>
      <c r="E583" s="31">
        <v>2019</v>
      </c>
      <c r="F583" s="40" t="s">
        <v>32</v>
      </c>
      <c r="G583" s="42">
        <v>5700</v>
      </c>
      <c r="H583" s="30">
        <f t="shared" si="9"/>
        <v>11400</v>
      </c>
      <c r="I583" s="18" t="s">
        <v>2324</v>
      </c>
      <c r="J583" s="21"/>
    </row>
    <row r="584" spans="1:10" ht="51.75" x14ac:dyDescent="0.25">
      <c r="A584" s="40"/>
      <c r="B584" s="40" t="s">
        <v>6</v>
      </c>
      <c r="C584" s="62" t="s">
        <v>2325</v>
      </c>
      <c r="D584" s="39" t="s">
        <v>2326</v>
      </c>
      <c r="E584" s="31">
        <v>2021</v>
      </c>
      <c r="F584" s="40" t="s">
        <v>18</v>
      </c>
      <c r="G584" s="42">
        <v>3200</v>
      </c>
      <c r="H584" s="30">
        <f t="shared" si="9"/>
        <v>6400</v>
      </c>
      <c r="I584" s="18" t="s">
        <v>2327</v>
      </c>
      <c r="J584" s="21" t="s">
        <v>2328</v>
      </c>
    </row>
    <row r="585" spans="1:10" ht="51.75" x14ac:dyDescent="0.25">
      <c r="A585" s="40"/>
      <c r="B585" s="40" t="s">
        <v>6</v>
      </c>
      <c r="C585" s="62" t="s">
        <v>2329</v>
      </c>
      <c r="D585" s="39" t="s">
        <v>2330</v>
      </c>
      <c r="E585" s="31">
        <v>2021</v>
      </c>
      <c r="F585" s="40" t="s">
        <v>36</v>
      </c>
      <c r="G585" s="42">
        <v>800</v>
      </c>
      <c r="H585" s="30">
        <f t="shared" si="9"/>
        <v>1600</v>
      </c>
      <c r="I585" s="18" t="s">
        <v>2331</v>
      </c>
      <c r="J585" s="21" t="s">
        <v>2332</v>
      </c>
    </row>
    <row r="586" spans="1:10" ht="39" x14ac:dyDescent="0.25">
      <c r="A586" s="40"/>
      <c r="B586" s="40" t="s">
        <v>6</v>
      </c>
      <c r="C586" s="62" t="s">
        <v>2333</v>
      </c>
      <c r="D586" s="39" t="s">
        <v>2334</v>
      </c>
      <c r="E586" s="31">
        <v>2019</v>
      </c>
      <c r="F586" s="40" t="s">
        <v>33</v>
      </c>
      <c r="G586" s="42">
        <v>2650</v>
      </c>
      <c r="H586" s="30">
        <f t="shared" si="9"/>
        <v>5300</v>
      </c>
      <c r="I586" s="18" t="s">
        <v>2335</v>
      </c>
      <c r="J586" s="21" t="s">
        <v>2336</v>
      </c>
    </row>
    <row r="587" spans="1:10" ht="31.5" x14ac:dyDescent="0.25">
      <c r="A587" s="40"/>
      <c r="B587" s="40" t="s">
        <v>6</v>
      </c>
      <c r="C587" s="62" t="s">
        <v>2337</v>
      </c>
      <c r="D587" s="39" t="s">
        <v>2338</v>
      </c>
      <c r="E587" s="31">
        <v>2021</v>
      </c>
      <c r="F587" s="40" t="s">
        <v>36</v>
      </c>
      <c r="G587" s="42">
        <v>750</v>
      </c>
      <c r="H587" s="30">
        <f t="shared" si="9"/>
        <v>1500</v>
      </c>
      <c r="I587" s="18" t="s">
        <v>2339</v>
      </c>
      <c r="J587" s="21" t="s">
        <v>2340</v>
      </c>
    </row>
    <row r="588" spans="1:10" ht="64.5" x14ac:dyDescent="0.25">
      <c r="A588" s="40"/>
      <c r="B588" s="40" t="s">
        <v>8</v>
      </c>
      <c r="C588" s="62" t="s">
        <v>2341</v>
      </c>
      <c r="D588" s="39" t="s">
        <v>2342</v>
      </c>
      <c r="E588" s="31">
        <v>2020</v>
      </c>
      <c r="F588" s="40" t="s">
        <v>32</v>
      </c>
      <c r="G588" s="42">
        <v>2650</v>
      </c>
      <c r="H588" s="30">
        <f t="shared" si="9"/>
        <v>5300</v>
      </c>
      <c r="I588" s="18" t="s">
        <v>2343</v>
      </c>
      <c r="J588" s="21" t="s">
        <v>2344</v>
      </c>
    </row>
    <row r="589" spans="1:10" ht="51.75" x14ac:dyDescent="0.25">
      <c r="A589" s="40"/>
      <c r="B589" s="40" t="s">
        <v>6</v>
      </c>
      <c r="C589" s="62" t="s">
        <v>2345</v>
      </c>
      <c r="D589" s="39" t="s">
        <v>2346</v>
      </c>
      <c r="E589" s="31">
        <v>2021</v>
      </c>
      <c r="F589" s="40" t="s">
        <v>9</v>
      </c>
      <c r="G589" s="42">
        <v>4650</v>
      </c>
      <c r="H589" s="30">
        <f t="shared" si="9"/>
        <v>9300</v>
      </c>
      <c r="I589" s="18" t="s">
        <v>2347</v>
      </c>
      <c r="J589" s="21" t="s">
        <v>2348</v>
      </c>
    </row>
    <row r="590" spans="1:10" ht="39" x14ac:dyDescent="0.25">
      <c r="A590" s="40"/>
      <c r="B590" s="40" t="s">
        <v>6</v>
      </c>
      <c r="C590" s="62" t="s">
        <v>2349</v>
      </c>
      <c r="D590" s="39" t="s">
        <v>2350</v>
      </c>
      <c r="E590" s="31">
        <v>2021</v>
      </c>
      <c r="F590" s="40" t="s">
        <v>36</v>
      </c>
      <c r="G590" s="42">
        <v>3750</v>
      </c>
      <c r="H590" s="30">
        <f t="shared" ref="H590:H643" si="10">G590+G590</f>
        <v>7500</v>
      </c>
      <c r="I590" s="18" t="s">
        <v>2351</v>
      </c>
      <c r="J590" s="21" t="s">
        <v>2352</v>
      </c>
    </row>
    <row r="591" spans="1:10" ht="31.5" x14ac:dyDescent="0.25">
      <c r="A591" s="40"/>
      <c r="B591" s="40" t="s">
        <v>53</v>
      </c>
      <c r="C591" s="62" t="s">
        <v>101</v>
      </c>
      <c r="D591" s="39" t="s">
        <v>2353</v>
      </c>
      <c r="E591" s="31">
        <v>2021</v>
      </c>
      <c r="F591" s="40" t="s">
        <v>11</v>
      </c>
      <c r="G591" s="42">
        <v>6600</v>
      </c>
      <c r="H591" s="30">
        <f t="shared" si="10"/>
        <v>13200</v>
      </c>
      <c r="I591" s="18" t="s">
        <v>2354</v>
      </c>
      <c r="J591" s="21" t="s">
        <v>2355</v>
      </c>
    </row>
    <row r="592" spans="1:10" ht="64.5" x14ac:dyDescent="0.25">
      <c r="A592" s="40"/>
      <c r="B592" s="40" t="s">
        <v>6</v>
      </c>
      <c r="C592" s="62" t="s">
        <v>2356</v>
      </c>
      <c r="D592" s="39" t="s">
        <v>2357</v>
      </c>
      <c r="E592" s="31">
        <v>2021</v>
      </c>
      <c r="F592" s="40" t="s">
        <v>17</v>
      </c>
      <c r="G592" s="42">
        <v>2700</v>
      </c>
      <c r="H592" s="30">
        <f t="shared" si="10"/>
        <v>5400</v>
      </c>
      <c r="I592" s="18" t="s">
        <v>2358</v>
      </c>
      <c r="J592" s="21" t="s">
        <v>2359</v>
      </c>
    </row>
    <row r="593" spans="1:10" ht="51.75" x14ac:dyDescent="0.25">
      <c r="A593" s="40"/>
      <c r="B593" s="40" t="s">
        <v>6</v>
      </c>
      <c r="C593" s="62" t="s">
        <v>2360</v>
      </c>
      <c r="D593" s="39" t="s">
        <v>2361</v>
      </c>
      <c r="E593" s="31">
        <v>2021</v>
      </c>
      <c r="F593" s="40" t="s">
        <v>18</v>
      </c>
      <c r="G593" s="42">
        <v>2850</v>
      </c>
      <c r="H593" s="30">
        <f t="shared" si="10"/>
        <v>5700</v>
      </c>
      <c r="I593" s="18" t="s">
        <v>2362</v>
      </c>
      <c r="J593" s="21" t="s">
        <v>2363</v>
      </c>
    </row>
    <row r="594" spans="1:10" ht="51.75" x14ac:dyDescent="0.25">
      <c r="A594" s="40">
        <v>9888</v>
      </c>
      <c r="B594" s="40" t="s">
        <v>6</v>
      </c>
      <c r="C594" s="88" t="s">
        <v>2364</v>
      </c>
      <c r="D594" s="34" t="s">
        <v>2365</v>
      </c>
      <c r="E594" s="89">
        <v>2021</v>
      </c>
      <c r="F594" s="35" t="s">
        <v>32</v>
      </c>
      <c r="G594" s="90">
        <v>2800</v>
      </c>
      <c r="H594" s="37">
        <f t="shared" si="10"/>
        <v>5600</v>
      </c>
      <c r="I594" s="18" t="s">
        <v>2366</v>
      </c>
      <c r="J594" s="21" t="s">
        <v>2367</v>
      </c>
    </row>
    <row r="595" spans="1:10" ht="64.5" x14ac:dyDescent="0.25">
      <c r="A595" s="40"/>
      <c r="B595" s="40" t="s">
        <v>6</v>
      </c>
      <c r="C595" s="62" t="s">
        <v>2368</v>
      </c>
      <c r="D595" s="39" t="s">
        <v>2369</v>
      </c>
      <c r="E595" s="31">
        <v>2021</v>
      </c>
      <c r="F595" s="40" t="s">
        <v>36</v>
      </c>
      <c r="G595" s="42">
        <v>3750</v>
      </c>
      <c r="H595" s="30">
        <f t="shared" si="10"/>
        <v>7500</v>
      </c>
      <c r="I595" s="18" t="s">
        <v>2370</v>
      </c>
      <c r="J595" s="21" t="s">
        <v>2371</v>
      </c>
    </row>
    <row r="596" spans="1:10" ht="47.25" x14ac:dyDescent="0.25">
      <c r="A596" s="40"/>
      <c r="B596" s="40" t="s">
        <v>6</v>
      </c>
      <c r="C596" s="62" t="s">
        <v>2372</v>
      </c>
      <c r="D596" s="39" t="s">
        <v>2373</v>
      </c>
      <c r="E596" s="31">
        <v>2021</v>
      </c>
      <c r="F596" s="40" t="s">
        <v>39</v>
      </c>
      <c r="G596" s="42" t="s">
        <v>84</v>
      </c>
      <c r="H596" s="30" t="e">
        <f t="shared" si="10"/>
        <v>#VALUE!</v>
      </c>
      <c r="I596" s="18" t="s">
        <v>2374</v>
      </c>
      <c r="J596" s="21"/>
    </row>
    <row r="597" spans="1:10" ht="31.5" x14ac:dyDescent="0.25">
      <c r="A597" s="31">
        <v>8021</v>
      </c>
      <c r="B597" s="31" t="s">
        <v>6</v>
      </c>
      <c r="C597" s="58" t="s">
        <v>2375</v>
      </c>
      <c r="D597" s="53" t="s">
        <v>2376</v>
      </c>
      <c r="E597" s="40">
        <v>2020</v>
      </c>
      <c r="F597" s="40" t="s">
        <v>33</v>
      </c>
      <c r="G597" s="41">
        <v>3650</v>
      </c>
      <c r="H597" s="30">
        <f t="shared" si="10"/>
        <v>7300</v>
      </c>
      <c r="I597" s="11" t="s">
        <v>2377</v>
      </c>
      <c r="J597" s="8" t="s">
        <v>63</v>
      </c>
    </row>
    <row r="598" spans="1:10" ht="38.25" x14ac:dyDescent="0.25">
      <c r="A598" s="31"/>
      <c r="B598" s="31" t="s">
        <v>6</v>
      </c>
      <c r="C598" s="58" t="s">
        <v>2378</v>
      </c>
      <c r="D598" s="53" t="s">
        <v>2379</v>
      </c>
      <c r="E598" s="40">
        <v>2021</v>
      </c>
      <c r="F598" s="40" t="s">
        <v>2380</v>
      </c>
      <c r="G598" s="41">
        <v>3550</v>
      </c>
      <c r="H598" s="30">
        <f t="shared" si="10"/>
        <v>7100</v>
      </c>
      <c r="I598" s="11" t="s">
        <v>2381</v>
      </c>
      <c r="J598" s="8" t="s">
        <v>2382</v>
      </c>
    </row>
    <row r="599" spans="1:10" ht="63" x14ac:dyDescent="0.25">
      <c r="A599" s="31"/>
      <c r="B599" s="31" t="s">
        <v>6</v>
      </c>
      <c r="C599" s="58" t="s">
        <v>2383</v>
      </c>
      <c r="D599" s="53" t="s">
        <v>2384</v>
      </c>
      <c r="E599" s="40">
        <v>2021</v>
      </c>
      <c r="F599" s="40" t="s">
        <v>42</v>
      </c>
      <c r="G599" s="41">
        <v>4550</v>
      </c>
      <c r="H599" s="30">
        <f t="shared" si="10"/>
        <v>9100</v>
      </c>
      <c r="I599" s="11" t="s">
        <v>2385</v>
      </c>
      <c r="J599" s="8" t="s">
        <v>2386</v>
      </c>
    </row>
    <row r="600" spans="1:10" ht="31.5" x14ac:dyDescent="0.25">
      <c r="A600" s="31"/>
      <c r="B600" s="31" t="s">
        <v>6</v>
      </c>
      <c r="C600" s="58" t="s">
        <v>2387</v>
      </c>
      <c r="D600" s="53" t="s">
        <v>2388</v>
      </c>
      <c r="E600" s="40">
        <v>2021</v>
      </c>
      <c r="F600" s="40" t="s">
        <v>16</v>
      </c>
      <c r="G600" s="41">
        <v>1750</v>
      </c>
      <c r="H600" s="30">
        <f t="shared" si="10"/>
        <v>3500</v>
      </c>
      <c r="I600" s="11" t="s">
        <v>2389</v>
      </c>
      <c r="J600" s="8" t="s">
        <v>2390</v>
      </c>
    </row>
    <row r="601" spans="1:10" ht="47.25" x14ac:dyDescent="0.25">
      <c r="A601" s="31"/>
      <c r="B601" s="31" t="s">
        <v>6</v>
      </c>
      <c r="C601" s="58" t="s">
        <v>2391</v>
      </c>
      <c r="D601" s="53" t="s">
        <v>2392</v>
      </c>
      <c r="E601" s="40">
        <v>2021</v>
      </c>
      <c r="F601" s="40" t="s">
        <v>36</v>
      </c>
      <c r="G601" s="41">
        <v>2150</v>
      </c>
      <c r="H601" s="30">
        <f t="shared" si="10"/>
        <v>4300</v>
      </c>
      <c r="I601" s="11" t="s">
        <v>2393</v>
      </c>
      <c r="J601" s="8" t="s">
        <v>2394</v>
      </c>
    </row>
    <row r="602" spans="1:10" ht="63.75" x14ac:dyDescent="0.25">
      <c r="A602" s="31">
        <v>9536</v>
      </c>
      <c r="B602" s="31" t="s">
        <v>6</v>
      </c>
      <c r="C602" s="58" t="s">
        <v>2395</v>
      </c>
      <c r="D602" s="53" t="s">
        <v>2396</v>
      </c>
      <c r="E602" s="40">
        <v>2021</v>
      </c>
      <c r="F602" s="40" t="s">
        <v>33</v>
      </c>
      <c r="G602" s="41">
        <v>3400</v>
      </c>
      <c r="H602" s="30">
        <f t="shared" si="10"/>
        <v>6800</v>
      </c>
      <c r="I602" s="11" t="s">
        <v>2397</v>
      </c>
      <c r="J602" s="8" t="s">
        <v>2398</v>
      </c>
    </row>
    <row r="603" spans="1:10" ht="78.75" x14ac:dyDescent="0.25">
      <c r="A603" s="31"/>
      <c r="B603" s="31" t="s">
        <v>6</v>
      </c>
      <c r="C603" s="58" t="s">
        <v>2399</v>
      </c>
      <c r="D603" s="53" t="s">
        <v>2400</v>
      </c>
      <c r="E603" s="40">
        <v>2021</v>
      </c>
      <c r="F603" s="40" t="s">
        <v>9</v>
      </c>
      <c r="G603" s="41">
        <v>750</v>
      </c>
      <c r="H603" s="30">
        <f t="shared" si="10"/>
        <v>1500</v>
      </c>
      <c r="I603" s="11" t="s">
        <v>1624</v>
      </c>
      <c r="J603" s="8" t="s">
        <v>2401</v>
      </c>
    </row>
    <row r="604" spans="1:10" ht="25.5" x14ac:dyDescent="0.25">
      <c r="A604" s="31"/>
      <c r="B604" s="31" t="s">
        <v>6</v>
      </c>
      <c r="C604" s="58" t="s">
        <v>2402</v>
      </c>
      <c r="D604" s="53" t="s">
        <v>2403</v>
      </c>
      <c r="E604" s="40">
        <v>2020</v>
      </c>
      <c r="F604" s="40" t="s">
        <v>97</v>
      </c>
      <c r="G604" s="41">
        <v>4650</v>
      </c>
      <c r="H604" s="30">
        <f t="shared" si="10"/>
        <v>9300</v>
      </c>
      <c r="I604" s="11" t="s">
        <v>2404</v>
      </c>
      <c r="J604" s="8" t="s">
        <v>2405</v>
      </c>
    </row>
    <row r="605" spans="1:10" ht="63.75" x14ac:dyDescent="0.25">
      <c r="A605" s="31"/>
      <c r="B605" s="31" t="s">
        <v>6</v>
      </c>
      <c r="C605" s="58" t="s">
        <v>2406</v>
      </c>
      <c r="D605" s="53" t="s">
        <v>2407</v>
      </c>
      <c r="E605" s="40">
        <v>2020</v>
      </c>
      <c r="F605" s="40" t="s">
        <v>17</v>
      </c>
      <c r="G605" s="41">
        <v>4200</v>
      </c>
      <c r="H605" s="30">
        <f t="shared" si="10"/>
        <v>8400</v>
      </c>
      <c r="I605" s="11" t="s">
        <v>2408</v>
      </c>
      <c r="J605" s="8" t="s">
        <v>2409</v>
      </c>
    </row>
    <row r="606" spans="1:10" ht="47.25" x14ac:dyDescent="0.25">
      <c r="A606" s="31"/>
      <c r="B606" s="31"/>
      <c r="C606" s="107" t="s">
        <v>2410</v>
      </c>
      <c r="D606" s="106" t="s">
        <v>2411</v>
      </c>
      <c r="E606" s="103">
        <v>2021</v>
      </c>
      <c r="F606" s="103" t="s">
        <v>25</v>
      </c>
      <c r="G606" s="104">
        <v>3350</v>
      </c>
      <c r="H606" s="105">
        <f t="shared" si="10"/>
        <v>6700</v>
      </c>
      <c r="I606" s="11" t="s">
        <v>2412</v>
      </c>
      <c r="J606" s="8" t="s">
        <v>2413</v>
      </c>
    </row>
    <row r="607" spans="1:10" ht="38.25" x14ac:dyDescent="0.25">
      <c r="A607" s="31"/>
      <c r="B607" s="31"/>
      <c r="C607" s="58" t="s">
        <v>2414</v>
      </c>
      <c r="D607" s="53" t="s">
        <v>2415</v>
      </c>
      <c r="E607" s="40">
        <v>2021</v>
      </c>
      <c r="F607" s="40" t="s">
        <v>23</v>
      </c>
      <c r="G607" s="41">
        <v>3100</v>
      </c>
      <c r="H607" s="30">
        <f t="shared" si="10"/>
        <v>6200</v>
      </c>
      <c r="I607" s="11" t="s">
        <v>2416</v>
      </c>
      <c r="J607" s="8" t="s">
        <v>2417</v>
      </c>
    </row>
    <row r="608" spans="1:10" ht="47.25" x14ac:dyDescent="0.25">
      <c r="A608" s="31"/>
      <c r="B608" s="31"/>
      <c r="C608" s="58" t="s">
        <v>2287</v>
      </c>
      <c r="D608" s="53" t="s">
        <v>2418</v>
      </c>
      <c r="E608" s="40">
        <v>2021</v>
      </c>
      <c r="F608" s="40" t="s">
        <v>17</v>
      </c>
      <c r="G608" s="41">
        <v>2500</v>
      </c>
      <c r="H608" s="30">
        <f t="shared" si="10"/>
        <v>5000</v>
      </c>
      <c r="I608" s="11" t="s">
        <v>2419</v>
      </c>
      <c r="J608" s="8" t="s">
        <v>2420</v>
      </c>
    </row>
    <row r="609" spans="1:10" ht="76.5" x14ac:dyDescent="0.25">
      <c r="A609" s="31"/>
      <c r="B609" s="31"/>
      <c r="C609" s="58" t="s">
        <v>2421</v>
      </c>
      <c r="D609" s="53" t="s">
        <v>2422</v>
      </c>
      <c r="E609" s="40">
        <v>2021</v>
      </c>
      <c r="F609" s="40" t="s">
        <v>17</v>
      </c>
      <c r="G609" s="41">
        <v>3300</v>
      </c>
      <c r="H609" s="30">
        <f t="shared" si="10"/>
        <v>6600</v>
      </c>
      <c r="I609" s="11" t="s">
        <v>2423</v>
      </c>
      <c r="J609" s="8" t="s">
        <v>2424</v>
      </c>
    </row>
    <row r="610" spans="1:10" ht="63.75" x14ac:dyDescent="0.25">
      <c r="A610" s="31"/>
      <c r="B610" s="31"/>
      <c r="C610" s="58" t="s">
        <v>2425</v>
      </c>
      <c r="D610" s="53" t="s">
        <v>2426</v>
      </c>
      <c r="E610" s="40">
        <v>2021</v>
      </c>
      <c r="F610" s="40" t="s">
        <v>12</v>
      </c>
      <c r="G610" s="41">
        <v>4800</v>
      </c>
      <c r="H610" s="30">
        <f t="shared" si="10"/>
        <v>9600</v>
      </c>
      <c r="I610" s="11" t="s">
        <v>526</v>
      </c>
      <c r="J610" s="8" t="s">
        <v>2427</v>
      </c>
    </row>
    <row r="611" spans="1:10" ht="63.75" x14ac:dyDescent="0.25">
      <c r="A611" s="31"/>
      <c r="B611" s="31"/>
      <c r="C611" s="58" t="s">
        <v>2428</v>
      </c>
      <c r="D611" s="53" t="s">
        <v>2429</v>
      </c>
      <c r="E611" s="40">
        <v>2021</v>
      </c>
      <c r="F611" s="40" t="s">
        <v>32</v>
      </c>
      <c r="G611" s="41">
        <v>7600</v>
      </c>
      <c r="H611" s="30">
        <f t="shared" si="10"/>
        <v>15200</v>
      </c>
      <c r="I611" s="11" t="s">
        <v>2430</v>
      </c>
      <c r="J611" s="8" t="s">
        <v>2431</v>
      </c>
    </row>
    <row r="612" spans="1:10" ht="76.5" x14ac:dyDescent="0.25">
      <c r="A612" s="31"/>
      <c r="B612" s="31"/>
      <c r="C612" s="58" t="s">
        <v>2432</v>
      </c>
      <c r="D612" s="53" t="s">
        <v>2433</v>
      </c>
      <c r="E612" s="40">
        <v>2021</v>
      </c>
      <c r="F612" s="40" t="s">
        <v>9</v>
      </c>
      <c r="G612" s="41">
        <v>3950</v>
      </c>
      <c r="H612" s="30">
        <f t="shared" si="10"/>
        <v>7900</v>
      </c>
      <c r="I612" s="11" t="s">
        <v>2434</v>
      </c>
      <c r="J612" s="8" t="s">
        <v>2435</v>
      </c>
    </row>
    <row r="613" spans="1:10" ht="51" x14ac:dyDescent="0.25">
      <c r="A613" s="31"/>
      <c r="B613" s="31"/>
      <c r="C613" s="58" t="s">
        <v>2436</v>
      </c>
      <c r="D613" s="53" t="s">
        <v>2437</v>
      </c>
      <c r="E613" s="40">
        <v>2021</v>
      </c>
      <c r="F613" s="40" t="s">
        <v>11</v>
      </c>
      <c r="G613" s="41">
        <v>6150</v>
      </c>
      <c r="H613" s="30">
        <f t="shared" si="10"/>
        <v>12300</v>
      </c>
      <c r="I613" s="11" t="s">
        <v>2438</v>
      </c>
      <c r="J613" s="8" t="s">
        <v>2439</v>
      </c>
    </row>
    <row r="614" spans="1:10" ht="38.25" x14ac:dyDescent="0.25">
      <c r="A614" s="31"/>
      <c r="B614" s="31"/>
      <c r="C614" s="58" t="s">
        <v>2440</v>
      </c>
      <c r="D614" s="53" t="s">
        <v>2441</v>
      </c>
      <c r="E614" s="40">
        <v>2021</v>
      </c>
      <c r="F614" s="40" t="s">
        <v>35</v>
      </c>
      <c r="G614" s="41">
        <v>8500</v>
      </c>
      <c r="H614" s="30">
        <f t="shared" si="10"/>
        <v>17000</v>
      </c>
      <c r="I614" s="11" t="s">
        <v>2442</v>
      </c>
      <c r="J614" s="8" t="s">
        <v>2443</v>
      </c>
    </row>
    <row r="615" spans="1:10" ht="38.25" x14ac:dyDescent="0.25">
      <c r="A615" s="31"/>
      <c r="B615" s="31"/>
      <c r="C615" s="58" t="s">
        <v>2440</v>
      </c>
      <c r="D615" s="53" t="s">
        <v>2444</v>
      </c>
      <c r="E615" s="40">
        <v>2021</v>
      </c>
      <c r="F615" s="40" t="s">
        <v>35</v>
      </c>
      <c r="G615" s="41">
        <v>8500</v>
      </c>
      <c r="H615" s="30">
        <f t="shared" si="10"/>
        <v>17000</v>
      </c>
      <c r="I615" s="11" t="s">
        <v>2445</v>
      </c>
      <c r="J615" s="8" t="s">
        <v>2446</v>
      </c>
    </row>
    <row r="616" spans="1:10" ht="38.25" x14ac:dyDescent="0.25">
      <c r="A616" s="31"/>
      <c r="B616" s="31"/>
      <c r="C616" s="58" t="s">
        <v>2447</v>
      </c>
      <c r="D616" s="53" t="s">
        <v>2448</v>
      </c>
      <c r="E616" s="40">
        <v>2020</v>
      </c>
      <c r="F616" s="40" t="s">
        <v>33</v>
      </c>
      <c r="G616" s="41">
        <v>3200</v>
      </c>
      <c r="H616" s="30">
        <f t="shared" si="10"/>
        <v>6400</v>
      </c>
      <c r="I616" s="11" t="s">
        <v>2449</v>
      </c>
      <c r="J616" s="8" t="s">
        <v>2450</v>
      </c>
    </row>
    <row r="617" spans="1:10" ht="51" x14ac:dyDescent="0.25">
      <c r="A617" s="31"/>
      <c r="B617" s="31"/>
      <c r="C617" s="58" t="s">
        <v>2356</v>
      </c>
      <c r="D617" s="53" t="s">
        <v>2451</v>
      </c>
      <c r="E617" s="40">
        <v>2021</v>
      </c>
      <c r="F617" s="40" t="s">
        <v>17</v>
      </c>
      <c r="G617" s="41">
        <v>3650</v>
      </c>
      <c r="H617" s="30">
        <f t="shared" si="10"/>
        <v>7300</v>
      </c>
      <c r="I617" s="11" t="s">
        <v>2452</v>
      </c>
      <c r="J617" s="8" t="s">
        <v>2453</v>
      </c>
    </row>
    <row r="618" spans="1:10" ht="38.25" x14ac:dyDescent="0.25">
      <c r="A618" s="31"/>
      <c r="B618" s="31"/>
      <c r="C618" s="58" t="s">
        <v>2454</v>
      </c>
      <c r="D618" s="53" t="s">
        <v>2455</v>
      </c>
      <c r="E618" s="40">
        <v>2021</v>
      </c>
      <c r="F618" s="40" t="s">
        <v>2456</v>
      </c>
      <c r="G618" s="41">
        <v>3250</v>
      </c>
      <c r="H618" s="30">
        <f t="shared" si="10"/>
        <v>6500</v>
      </c>
      <c r="I618" s="11" t="s">
        <v>2457</v>
      </c>
      <c r="J618" s="8" t="s">
        <v>2458</v>
      </c>
    </row>
    <row r="619" spans="1:10" ht="63" x14ac:dyDescent="0.25">
      <c r="A619" s="31"/>
      <c r="B619" s="31"/>
      <c r="C619" s="58" t="s">
        <v>1558</v>
      </c>
      <c r="D619" s="53" t="s">
        <v>2459</v>
      </c>
      <c r="E619" s="40">
        <v>2020</v>
      </c>
      <c r="F619" s="40" t="s">
        <v>2460</v>
      </c>
      <c r="G619" s="41">
        <v>3250</v>
      </c>
      <c r="H619" s="30">
        <f t="shared" si="10"/>
        <v>6500</v>
      </c>
      <c r="I619" s="11" t="s">
        <v>2461</v>
      </c>
      <c r="J619" s="8" t="s">
        <v>2462</v>
      </c>
    </row>
    <row r="620" spans="1:10" ht="38.25" x14ac:dyDescent="0.25">
      <c r="A620" s="31"/>
      <c r="B620" s="31"/>
      <c r="C620" s="58" t="s">
        <v>2463</v>
      </c>
      <c r="D620" s="53" t="s">
        <v>2464</v>
      </c>
      <c r="E620" s="40">
        <v>2021</v>
      </c>
      <c r="F620" s="40" t="s">
        <v>23</v>
      </c>
      <c r="G620" s="41">
        <v>2150</v>
      </c>
      <c r="H620" s="30">
        <f t="shared" si="10"/>
        <v>4300</v>
      </c>
      <c r="I620" s="11" t="s">
        <v>2465</v>
      </c>
      <c r="J620" s="8" t="s">
        <v>2466</v>
      </c>
    </row>
    <row r="621" spans="1:10" ht="38.25" x14ac:dyDescent="0.25">
      <c r="A621" s="31"/>
      <c r="B621" s="31"/>
      <c r="C621" s="58" t="s">
        <v>2467</v>
      </c>
      <c r="D621" s="53" t="s">
        <v>2468</v>
      </c>
      <c r="E621" s="40">
        <v>2021</v>
      </c>
      <c r="F621" s="40" t="s">
        <v>1027</v>
      </c>
      <c r="G621" s="41">
        <v>2400</v>
      </c>
      <c r="H621" s="30">
        <f t="shared" si="10"/>
        <v>4800</v>
      </c>
      <c r="I621" s="11" t="s">
        <v>2469</v>
      </c>
      <c r="J621" s="8" t="s">
        <v>2470</v>
      </c>
    </row>
    <row r="622" spans="1:10" ht="51" x14ac:dyDescent="0.25">
      <c r="A622" s="31"/>
      <c r="B622" s="31"/>
      <c r="C622" s="58" t="s">
        <v>105</v>
      </c>
      <c r="D622" s="53" t="s">
        <v>2471</v>
      </c>
      <c r="E622" s="40">
        <v>2021</v>
      </c>
      <c r="F622" s="40" t="s">
        <v>17</v>
      </c>
      <c r="G622" s="41">
        <v>4650</v>
      </c>
      <c r="H622" s="30">
        <f t="shared" si="10"/>
        <v>9300</v>
      </c>
      <c r="I622" s="11" t="s">
        <v>2472</v>
      </c>
      <c r="J622" s="8" t="s">
        <v>2473</v>
      </c>
    </row>
    <row r="623" spans="1:10" ht="51" x14ac:dyDescent="0.25">
      <c r="A623" s="31"/>
      <c r="B623" s="31"/>
      <c r="C623" s="58" t="s">
        <v>2474</v>
      </c>
      <c r="D623" s="53" t="s">
        <v>2475</v>
      </c>
      <c r="E623" s="40">
        <v>2021</v>
      </c>
      <c r="F623" s="40" t="s">
        <v>17</v>
      </c>
      <c r="G623" s="41">
        <v>2600</v>
      </c>
      <c r="H623" s="30">
        <f t="shared" si="10"/>
        <v>5200</v>
      </c>
      <c r="I623" s="11" t="s">
        <v>2476</v>
      </c>
      <c r="J623" s="8" t="s">
        <v>2477</v>
      </c>
    </row>
    <row r="624" spans="1:10" ht="38.25" x14ac:dyDescent="0.25">
      <c r="A624" s="31"/>
      <c r="B624" s="31"/>
      <c r="C624" s="58" t="s">
        <v>2478</v>
      </c>
      <c r="D624" s="53" t="s">
        <v>2479</v>
      </c>
      <c r="E624" s="40">
        <v>2021</v>
      </c>
      <c r="F624" s="40" t="s">
        <v>13</v>
      </c>
      <c r="G624" s="41">
        <v>4100</v>
      </c>
      <c r="H624" s="30">
        <f t="shared" si="10"/>
        <v>8200</v>
      </c>
      <c r="I624" s="11" t="s">
        <v>2480</v>
      </c>
      <c r="J624" s="8" t="s">
        <v>2481</v>
      </c>
    </row>
    <row r="625" spans="1:10" ht="51" x14ac:dyDescent="0.25">
      <c r="A625" s="31"/>
      <c r="B625" s="31"/>
      <c r="C625" s="58" t="s">
        <v>1947</v>
      </c>
      <c r="D625" s="53" t="s">
        <v>2482</v>
      </c>
      <c r="E625" s="40">
        <v>2021</v>
      </c>
      <c r="F625" s="40" t="s">
        <v>33</v>
      </c>
      <c r="G625" s="41">
        <v>4650</v>
      </c>
      <c r="H625" s="30">
        <f t="shared" si="10"/>
        <v>9300</v>
      </c>
      <c r="I625" s="11" t="s">
        <v>2483</v>
      </c>
      <c r="J625" s="8" t="s">
        <v>2484</v>
      </c>
    </row>
    <row r="626" spans="1:10" ht="31.5" x14ac:dyDescent="0.25">
      <c r="A626" s="31"/>
      <c r="B626" s="31"/>
      <c r="C626" s="58" t="s">
        <v>2485</v>
      </c>
      <c r="D626" s="53" t="s">
        <v>2486</v>
      </c>
      <c r="E626" s="40">
        <v>2021</v>
      </c>
      <c r="F626" s="40" t="s">
        <v>9</v>
      </c>
      <c r="G626" s="41">
        <v>2250</v>
      </c>
      <c r="H626" s="30">
        <f t="shared" si="10"/>
        <v>4500</v>
      </c>
      <c r="I626" s="11" t="s">
        <v>2487</v>
      </c>
      <c r="J626" s="8" t="s">
        <v>2488</v>
      </c>
    </row>
    <row r="627" spans="1:10" ht="51" x14ac:dyDescent="0.25">
      <c r="A627" s="31">
        <v>10232</v>
      </c>
      <c r="B627" s="31"/>
      <c r="C627" s="58" t="s">
        <v>2489</v>
      </c>
      <c r="D627" s="53" t="s">
        <v>2490</v>
      </c>
      <c r="E627" s="40">
        <v>2021</v>
      </c>
      <c r="F627" s="40" t="s">
        <v>9</v>
      </c>
      <c r="G627" s="41">
        <v>3750</v>
      </c>
      <c r="H627" s="30">
        <f t="shared" si="10"/>
        <v>7500</v>
      </c>
      <c r="I627" s="11" t="s">
        <v>63</v>
      </c>
      <c r="J627" s="8" t="s">
        <v>2491</v>
      </c>
    </row>
    <row r="628" spans="1:10" ht="51" x14ac:dyDescent="0.25">
      <c r="A628" s="31"/>
      <c r="B628" s="31"/>
      <c r="C628" s="58" t="s">
        <v>2492</v>
      </c>
      <c r="D628" s="53" t="s">
        <v>2493</v>
      </c>
      <c r="E628" s="40">
        <v>2021</v>
      </c>
      <c r="F628" s="40" t="s">
        <v>2494</v>
      </c>
      <c r="G628" s="41">
        <v>4900</v>
      </c>
      <c r="H628" s="30">
        <f t="shared" si="10"/>
        <v>9800</v>
      </c>
      <c r="I628" s="11" t="s">
        <v>2495</v>
      </c>
      <c r="J628" s="8" t="s">
        <v>2496</v>
      </c>
    </row>
    <row r="629" spans="1:10" ht="47.25" x14ac:dyDescent="0.25">
      <c r="A629" s="31"/>
      <c r="B629" s="31"/>
      <c r="C629" s="58" t="s">
        <v>2497</v>
      </c>
      <c r="D629" s="53" t="s">
        <v>2498</v>
      </c>
      <c r="E629" s="40">
        <v>2021</v>
      </c>
      <c r="F629" s="40" t="s">
        <v>17</v>
      </c>
      <c r="G629" s="41">
        <v>3200</v>
      </c>
      <c r="H629" s="30">
        <f t="shared" si="10"/>
        <v>6400</v>
      </c>
      <c r="I629" s="11" t="s">
        <v>2499</v>
      </c>
      <c r="J629" s="8" t="s">
        <v>2500</v>
      </c>
    </row>
    <row r="630" spans="1:10" ht="63.75" x14ac:dyDescent="0.25">
      <c r="A630" s="31"/>
      <c r="B630" s="31"/>
      <c r="C630" s="58" t="s">
        <v>57</v>
      </c>
      <c r="D630" s="53" t="s">
        <v>2501</v>
      </c>
      <c r="E630" s="40">
        <v>2021</v>
      </c>
      <c r="F630" s="40" t="s">
        <v>36</v>
      </c>
      <c r="G630" s="41">
        <v>5450</v>
      </c>
      <c r="H630" s="30">
        <f t="shared" si="10"/>
        <v>10900</v>
      </c>
      <c r="I630" s="11" t="s">
        <v>2502</v>
      </c>
      <c r="J630" s="8" t="s">
        <v>2503</v>
      </c>
    </row>
    <row r="631" spans="1:10" ht="51" x14ac:dyDescent="0.25">
      <c r="A631" s="31"/>
      <c r="B631" s="31"/>
      <c r="C631" s="58" t="s">
        <v>2504</v>
      </c>
      <c r="D631" s="53" t="s">
        <v>2505</v>
      </c>
      <c r="E631" s="40">
        <v>2021</v>
      </c>
      <c r="F631" s="40" t="s">
        <v>33</v>
      </c>
      <c r="G631" s="41">
        <v>2050</v>
      </c>
      <c r="H631" s="30">
        <f t="shared" si="10"/>
        <v>4100</v>
      </c>
      <c r="I631" s="11" t="s">
        <v>2506</v>
      </c>
      <c r="J631" s="8" t="s">
        <v>2507</v>
      </c>
    </row>
    <row r="632" spans="1:10" ht="47.25" x14ac:dyDescent="0.25">
      <c r="A632" s="31"/>
      <c r="B632" s="31"/>
      <c r="C632" s="58" t="s">
        <v>2497</v>
      </c>
      <c r="D632" s="53" t="s">
        <v>2508</v>
      </c>
      <c r="E632" s="40">
        <v>2021</v>
      </c>
      <c r="F632" s="40" t="s">
        <v>17</v>
      </c>
      <c r="G632" s="41">
        <v>2100</v>
      </c>
      <c r="H632" s="30">
        <f t="shared" si="10"/>
        <v>4200</v>
      </c>
      <c r="I632" s="11" t="s">
        <v>2509</v>
      </c>
      <c r="J632" s="8" t="s">
        <v>2510</v>
      </c>
    </row>
    <row r="633" spans="1:10" ht="63" x14ac:dyDescent="0.25">
      <c r="A633" s="31"/>
      <c r="B633" s="31"/>
      <c r="C633" s="58" t="s">
        <v>2511</v>
      </c>
      <c r="D633" s="53" t="s">
        <v>2512</v>
      </c>
      <c r="E633" s="40">
        <v>2021</v>
      </c>
      <c r="F633" s="40" t="s">
        <v>2513</v>
      </c>
      <c r="G633" s="41">
        <v>4500</v>
      </c>
      <c r="H633" s="30">
        <f t="shared" si="10"/>
        <v>9000</v>
      </c>
      <c r="I633" s="11" t="s">
        <v>2514</v>
      </c>
      <c r="J633" s="8" t="s">
        <v>2515</v>
      </c>
    </row>
    <row r="634" spans="1:10" ht="63" x14ac:dyDescent="0.25">
      <c r="A634" s="31"/>
      <c r="B634" s="31"/>
      <c r="C634" s="58" t="s">
        <v>2511</v>
      </c>
      <c r="D634" s="53" t="s">
        <v>2516</v>
      </c>
      <c r="E634" s="40">
        <v>2021</v>
      </c>
      <c r="F634" s="40" t="s">
        <v>2513</v>
      </c>
      <c r="G634" s="41">
        <v>4500</v>
      </c>
      <c r="H634" s="30">
        <f t="shared" si="10"/>
        <v>9000</v>
      </c>
      <c r="I634" s="11" t="s">
        <v>2517</v>
      </c>
      <c r="J634" s="8" t="s">
        <v>2518</v>
      </c>
    </row>
    <row r="635" spans="1:10" ht="63" x14ac:dyDescent="0.25">
      <c r="A635" s="31"/>
      <c r="B635" s="31"/>
      <c r="C635" s="58" t="s">
        <v>2511</v>
      </c>
      <c r="D635" s="53" t="s">
        <v>2519</v>
      </c>
      <c r="E635" s="40">
        <v>2021</v>
      </c>
      <c r="F635" s="40" t="s">
        <v>2513</v>
      </c>
      <c r="G635" s="41">
        <v>4500</v>
      </c>
      <c r="H635" s="30">
        <f t="shared" si="10"/>
        <v>9000</v>
      </c>
      <c r="I635" s="11" t="s">
        <v>2520</v>
      </c>
      <c r="J635" s="8" t="s">
        <v>2521</v>
      </c>
    </row>
    <row r="636" spans="1:10" ht="63.75" x14ac:dyDescent="0.25">
      <c r="A636" s="31"/>
      <c r="B636" s="31"/>
      <c r="C636" s="62" t="s">
        <v>2511</v>
      </c>
      <c r="D636" s="53" t="s">
        <v>2522</v>
      </c>
      <c r="E636" s="40">
        <v>2021</v>
      </c>
      <c r="F636" s="40" t="s">
        <v>2513</v>
      </c>
      <c r="G636" s="41">
        <v>4500</v>
      </c>
      <c r="H636" s="30">
        <f t="shared" si="10"/>
        <v>9000</v>
      </c>
      <c r="I636" s="11" t="s">
        <v>2523</v>
      </c>
      <c r="J636" s="8" t="s">
        <v>2524</v>
      </c>
    </row>
    <row r="637" spans="1:10" ht="63" x14ac:dyDescent="0.25">
      <c r="A637" s="31"/>
      <c r="B637" s="31"/>
      <c r="C637" s="62" t="s">
        <v>2511</v>
      </c>
      <c r="D637" s="53" t="s">
        <v>2525</v>
      </c>
      <c r="E637" s="40">
        <v>2021</v>
      </c>
      <c r="F637" s="40" t="s">
        <v>2513</v>
      </c>
      <c r="G637" s="41">
        <v>4500</v>
      </c>
      <c r="H637" s="30">
        <f t="shared" si="10"/>
        <v>9000</v>
      </c>
      <c r="I637" s="11" t="s">
        <v>2526</v>
      </c>
      <c r="J637" s="8" t="s">
        <v>2527</v>
      </c>
    </row>
    <row r="638" spans="1:10" ht="63" x14ac:dyDescent="0.25">
      <c r="A638" s="31"/>
      <c r="B638" s="31"/>
      <c r="C638" s="62" t="s">
        <v>2528</v>
      </c>
      <c r="D638" s="53" t="s">
        <v>2529</v>
      </c>
      <c r="E638" s="40">
        <v>2020</v>
      </c>
      <c r="F638" s="40" t="s">
        <v>25</v>
      </c>
      <c r="G638" s="41">
        <v>5700</v>
      </c>
      <c r="H638" s="30">
        <f t="shared" si="10"/>
        <v>11400</v>
      </c>
      <c r="I638" s="11" t="s">
        <v>2530</v>
      </c>
      <c r="J638" s="8" t="s">
        <v>2531</v>
      </c>
    </row>
    <row r="639" spans="1:10" ht="47.25" x14ac:dyDescent="0.25">
      <c r="A639" s="31"/>
      <c r="B639" s="31"/>
      <c r="C639" s="62" t="s">
        <v>2532</v>
      </c>
      <c r="D639" s="53" t="s">
        <v>2533</v>
      </c>
      <c r="E639" s="40">
        <v>2021</v>
      </c>
      <c r="F639" s="40" t="s">
        <v>9</v>
      </c>
      <c r="G639" s="41">
        <v>1850</v>
      </c>
      <c r="H639" s="30">
        <f t="shared" si="10"/>
        <v>3700</v>
      </c>
      <c r="I639" s="11" t="s">
        <v>2534</v>
      </c>
      <c r="J639" s="8" t="s">
        <v>2535</v>
      </c>
    </row>
    <row r="640" spans="1:10" ht="38.25" x14ac:dyDescent="0.25">
      <c r="A640" s="31"/>
      <c r="B640" s="31"/>
      <c r="C640" s="62" t="s">
        <v>2536</v>
      </c>
      <c r="D640" s="53" t="s">
        <v>2537</v>
      </c>
      <c r="E640" s="40">
        <v>2021</v>
      </c>
      <c r="F640" s="40" t="s">
        <v>9</v>
      </c>
      <c r="G640" s="41">
        <v>4800</v>
      </c>
      <c r="H640" s="30">
        <f t="shared" si="10"/>
        <v>9600</v>
      </c>
      <c r="I640" s="11" t="s">
        <v>2538</v>
      </c>
      <c r="J640" s="8" t="s">
        <v>2539</v>
      </c>
    </row>
    <row r="641" spans="1:10" ht="38.25" x14ac:dyDescent="0.25">
      <c r="A641" s="31"/>
      <c r="B641" s="31"/>
      <c r="C641" s="62" t="s">
        <v>823</v>
      </c>
      <c r="D641" s="53" t="s">
        <v>2540</v>
      </c>
      <c r="E641" s="40">
        <v>2021</v>
      </c>
      <c r="F641" s="40" t="s">
        <v>17</v>
      </c>
      <c r="G641" s="41">
        <v>3250</v>
      </c>
      <c r="H641" s="30">
        <f t="shared" si="10"/>
        <v>6500</v>
      </c>
      <c r="I641" s="11" t="s">
        <v>2541</v>
      </c>
      <c r="J641" s="8" t="s">
        <v>2542</v>
      </c>
    </row>
    <row r="642" spans="1:10" ht="51" x14ac:dyDescent="0.25">
      <c r="A642" s="31"/>
      <c r="B642" s="31"/>
      <c r="C642" s="62" t="s">
        <v>2543</v>
      </c>
      <c r="D642" s="53" t="s">
        <v>2544</v>
      </c>
      <c r="E642" s="40">
        <v>2021</v>
      </c>
      <c r="F642" s="40" t="s">
        <v>97</v>
      </c>
      <c r="G642" s="41">
        <v>3200</v>
      </c>
      <c r="H642" s="30">
        <f t="shared" si="10"/>
        <v>6400</v>
      </c>
      <c r="I642" s="11" t="s">
        <v>2545</v>
      </c>
      <c r="J642" s="8" t="s">
        <v>2546</v>
      </c>
    </row>
    <row r="643" spans="1:10" ht="38.25" x14ac:dyDescent="0.25">
      <c r="A643" s="31"/>
      <c r="B643" s="31"/>
      <c r="C643" s="62" t="s">
        <v>2547</v>
      </c>
      <c r="D643" s="53" t="s">
        <v>2548</v>
      </c>
      <c r="E643" s="40">
        <v>2021</v>
      </c>
      <c r="F643" s="40" t="s">
        <v>17</v>
      </c>
      <c r="G643" s="41">
        <v>3750</v>
      </c>
      <c r="H643" s="30">
        <f t="shared" si="10"/>
        <v>7500</v>
      </c>
      <c r="I643" s="11" t="s">
        <v>2549</v>
      </c>
      <c r="J643" s="8" t="s">
        <v>2550</v>
      </c>
    </row>
    <row r="644" spans="1:10" ht="51" x14ac:dyDescent="0.25">
      <c r="A644" s="31"/>
      <c r="B644" s="31" t="s">
        <v>6</v>
      </c>
      <c r="C644" s="62" t="s">
        <v>2551</v>
      </c>
      <c r="D644" s="53" t="s">
        <v>2552</v>
      </c>
      <c r="E644" s="40">
        <v>2021</v>
      </c>
      <c r="F644" s="40" t="s">
        <v>9</v>
      </c>
      <c r="G644" s="41">
        <v>2550</v>
      </c>
      <c r="H644" s="30">
        <f t="shared" ref="H644:H692" si="11">G644+G644</f>
        <v>5100</v>
      </c>
      <c r="I644" s="11" t="s">
        <v>2553</v>
      </c>
      <c r="J644" s="8" t="s">
        <v>2554</v>
      </c>
    </row>
    <row r="645" spans="1:10" ht="51" x14ac:dyDescent="0.25">
      <c r="A645" s="31"/>
      <c r="B645" s="31"/>
      <c r="C645" s="62" t="s">
        <v>2555</v>
      </c>
      <c r="D645" s="53" t="s">
        <v>2556</v>
      </c>
      <c r="E645" s="40">
        <v>2021</v>
      </c>
      <c r="F645" s="72" t="s">
        <v>13</v>
      </c>
      <c r="G645" s="40">
        <v>3450</v>
      </c>
      <c r="H645" s="30">
        <f t="shared" si="11"/>
        <v>6900</v>
      </c>
      <c r="I645" s="11" t="s">
        <v>2557</v>
      </c>
      <c r="J645" s="8" t="s">
        <v>2558</v>
      </c>
    </row>
    <row r="646" spans="1:10" ht="31.5" x14ac:dyDescent="0.25">
      <c r="A646" s="31"/>
      <c r="B646" s="31"/>
      <c r="C646" s="62" t="s">
        <v>2559</v>
      </c>
      <c r="D646" s="53" t="s">
        <v>2560</v>
      </c>
      <c r="E646" s="40">
        <v>2021</v>
      </c>
      <c r="F646" s="40" t="s">
        <v>32</v>
      </c>
      <c r="G646" s="41">
        <v>4000</v>
      </c>
      <c r="H646" s="30">
        <f t="shared" si="11"/>
        <v>8000</v>
      </c>
      <c r="I646" s="11" t="s">
        <v>2561</v>
      </c>
      <c r="J646" s="8" t="s">
        <v>2562</v>
      </c>
    </row>
    <row r="647" spans="1:10" ht="63.75" x14ac:dyDescent="0.25">
      <c r="A647" s="31"/>
      <c r="B647" s="31" t="s">
        <v>6</v>
      </c>
      <c r="C647" s="39" t="s">
        <v>2563</v>
      </c>
      <c r="D647" s="53" t="s">
        <v>2564</v>
      </c>
      <c r="E647" s="40">
        <v>2021</v>
      </c>
      <c r="F647" s="40" t="s">
        <v>33</v>
      </c>
      <c r="G647" s="41">
        <v>2500</v>
      </c>
      <c r="H647" s="30">
        <f t="shared" si="11"/>
        <v>5000</v>
      </c>
      <c r="I647" s="11" t="s">
        <v>2565</v>
      </c>
      <c r="J647" s="8" t="s">
        <v>2566</v>
      </c>
    </row>
    <row r="648" spans="1:10" ht="51" x14ac:dyDescent="0.25">
      <c r="A648" s="31"/>
      <c r="B648" s="31" t="s">
        <v>8</v>
      </c>
      <c r="C648" s="62" t="s">
        <v>2567</v>
      </c>
      <c r="D648" s="53" t="s">
        <v>2568</v>
      </c>
      <c r="E648" s="40">
        <v>2020</v>
      </c>
      <c r="F648" s="40" t="s">
        <v>23</v>
      </c>
      <c r="G648" s="41">
        <v>7150</v>
      </c>
      <c r="H648" s="30">
        <f t="shared" si="11"/>
        <v>14300</v>
      </c>
      <c r="I648" s="11" t="s">
        <v>2569</v>
      </c>
      <c r="J648" s="8" t="s">
        <v>2570</v>
      </c>
    </row>
    <row r="649" spans="1:10" ht="51" x14ac:dyDescent="0.25">
      <c r="A649" s="31"/>
      <c r="B649" s="31"/>
      <c r="C649" s="62" t="s">
        <v>2571</v>
      </c>
      <c r="D649" s="53" t="s">
        <v>2572</v>
      </c>
      <c r="E649" s="40">
        <v>2021</v>
      </c>
      <c r="F649" s="40" t="s">
        <v>13</v>
      </c>
      <c r="G649" s="41">
        <v>4900</v>
      </c>
      <c r="H649" s="30">
        <f t="shared" si="11"/>
        <v>9800</v>
      </c>
      <c r="I649" s="11" t="s">
        <v>2573</v>
      </c>
      <c r="J649" s="8" t="s">
        <v>2574</v>
      </c>
    </row>
    <row r="650" spans="1:10" ht="51" x14ac:dyDescent="0.25">
      <c r="A650" s="31"/>
      <c r="B650" s="31"/>
      <c r="C650" s="62" t="s">
        <v>2575</v>
      </c>
      <c r="D650" s="53" t="s">
        <v>2576</v>
      </c>
      <c r="E650" s="40">
        <v>2021</v>
      </c>
      <c r="F650" s="40" t="s">
        <v>17</v>
      </c>
      <c r="G650" s="41">
        <v>3300</v>
      </c>
      <c r="H650" s="30">
        <f t="shared" si="11"/>
        <v>6600</v>
      </c>
      <c r="I650" s="11" t="s">
        <v>2577</v>
      </c>
      <c r="J650" s="8" t="s">
        <v>2578</v>
      </c>
    </row>
    <row r="651" spans="1:10" ht="38.25" x14ac:dyDescent="0.25">
      <c r="A651" s="31"/>
      <c r="B651" s="31" t="s">
        <v>6</v>
      </c>
      <c r="C651" s="62" t="s">
        <v>103</v>
      </c>
      <c r="D651" s="53" t="s">
        <v>2579</v>
      </c>
      <c r="E651" s="40">
        <v>2021</v>
      </c>
      <c r="F651" s="40" t="s">
        <v>32</v>
      </c>
      <c r="G651" s="41">
        <v>1150</v>
      </c>
      <c r="H651" s="30">
        <f t="shared" si="11"/>
        <v>2300</v>
      </c>
      <c r="I651" s="11" t="s">
        <v>2580</v>
      </c>
      <c r="J651" s="8" t="s">
        <v>2581</v>
      </c>
    </row>
    <row r="652" spans="1:10" ht="51" x14ac:dyDescent="0.25">
      <c r="A652" s="31">
        <v>10453</v>
      </c>
      <c r="B652" s="31" t="s">
        <v>6</v>
      </c>
      <c r="C652" s="62" t="s">
        <v>2582</v>
      </c>
      <c r="D652" s="53" t="s">
        <v>2583</v>
      </c>
      <c r="E652" s="40">
        <v>2021</v>
      </c>
      <c r="F652" s="40" t="s">
        <v>33</v>
      </c>
      <c r="G652" s="41">
        <v>2250</v>
      </c>
      <c r="H652" s="30">
        <f t="shared" si="11"/>
        <v>4500</v>
      </c>
      <c r="I652" s="11" t="s">
        <v>2584</v>
      </c>
      <c r="J652" s="8" t="s">
        <v>2585</v>
      </c>
    </row>
    <row r="653" spans="1:10" ht="51" x14ac:dyDescent="0.25">
      <c r="A653" s="31"/>
      <c r="B653" s="31"/>
      <c r="C653" s="109" t="s">
        <v>2586</v>
      </c>
      <c r="D653" s="106" t="s">
        <v>2587</v>
      </c>
      <c r="E653" s="103">
        <v>2021</v>
      </c>
      <c r="F653" s="103" t="s">
        <v>25</v>
      </c>
      <c r="G653" s="104">
        <v>2400</v>
      </c>
      <c r="H653" s="105">
        <f t="shared" si="11"/>
        <v>4800</v>
      </c>
      <c r="I653" s="11" t="s">
        <v>2588</v>
      </c>
      <c r="J653" s="8" t="s">
        <v>2589</v>
      </c>
    </row>
    <row r="654" spans="1:10" ht="63.75" x14ac:dyDescent="0.25">
      <c r="A654" s="31"/>
      <c r="B654" s="27" t="s">
        <v>8</v>
      </c>
      <c r="C654" s="62" t="s">
        <v>41</v>
      </c>
      <c r="D654" s="53" t="s">
        <v>2593</v>
      </c>
      <c r="E654" s="40">
        <v>2021</v>
      </c>
      <c r="F654" s="40" t="s">
        <v>7</v>
      </c>
      <c r="G654" s="41">
        <v>8500</v>
      </c>
      <c r="H654" s="30">
        <f t="shared" si="11"/>
        <v>17000</v>
      </c>
      <c r="I654" s="11" t="s">
        <v>2594</v>
      </c>
      <c r="J654" s="8" t="s">
        <v>2595</v>
      </c>
    </row>
    <row r="655" spans="1:10" ht="47.25" x14ac:dyDescent="0.25">
      <c r="A655" s="31"/>
      <c r="B655" s="31"/>
      <c r="C655" s="62" t="s">
        <v>2596</v>
      </c>
      <c r="D655" s="53" t="s">
        <v>2597</v>
      </c>
      <c r="E655" s="40">
        <v>2021</v>
      </c>
      <c r="F655" s="40" t="s">
        <v>7</v>
      </c>
      <c r="G655" s="41">
        <v>4150</v>
      </c>
      <c r="H655" s="30">
        <f t="shared" si="11"/>
        <v>8300</v>
      </c>
      <c r="I655" s="11" t="s">
        <v>2598</v>
      </c>
      <c r="J655" s="8" t="s">
        <v>2599</v>
      </c>
    </row>
    <row r="656" spans="1:10" ht="38.25" x14ac:dyDescent="0.25">
      <c r="A656" s="31"/>
      <c r="B656" s="31"/>
      <c r="C656" s="62" t="s">
        <v>2600</v>
      </c>
      <c r="D656" s="53" t="s">
        <v>2601</v>
      </c>
      <c r="E656" s="40">
        <v>2021</v>
      </c>
      <c r="F656" s="40" t="s">
        <v>1842</v>
      </c>
      <c r="G656" s="41">
        <v>8000</v>
      </c>
      <c r="H656" s="30">
        <f t="shared" si="11"/>
        <v>16000</v>
      </c>
      <c r="I656" s="11" t="s">
        <v>2602</v>
      </c>
      <c r="J656" s="8" t="s">
        <v>2603</v>
      </c>
    </row>
    <row r="657" spans="1:10" ht="63.75" x14ac:dyDescent="0.25">
      <c r="A657" s="31"/>
      <c r="B657" s="31"/>
      <c r="C657" s="62" t="s">
        <v>41</v>
      </c>
      <c r="D657" s="53" t="s">
        <v>2604</v>
      </c>
      <c r="E657" s="40">
        <v>2021</v>
      </c>
      <c r="F657" s="40" t="s">
        <v>36</v>
      </c>
      <c r="G657" s="41">
        <v>8500</v>
      </c>
      <c r="H657" s="30">
        <f t="shared" si="11"/>
        <v>17000</v>
      </c>
      <c r="I657" s="11" t="s">
        <v>2594</v>
      </c>
      <c r="J657" s="8" t="s">
        <v>2605</v>
      </c>
    </row>
    <row r="658" spans="1:10" ht="51" x14ac:dyDescent="0.25">
      <c r="A658" s="31"/>
      <c r="B658" s="31"/>
      <c r="C658" s="62" t="s">
        <v>2586</v>
      </c>
      <c r="D658" s="53" t="s">
        <v>2587</v>
      </c>
      <c r="E658" s="40">
        <v>2021</v>
      </c>
      <c r="F658" s="40" t="s">
        <v>1628</v>
      </c>
      <c r="G658" s="41">
        <v>1000</v>
      </c>
      <c r="H658" s="30">
        <f t="shared" si="11"/>
        <v>2000</v>
      </c>
      <c r="I658" s="11" t="s">
        <v>2588</v>
      </c>
      <c r="J658" s="8" t="s">
        <v>2606</v>
      </c>
    </row>
    <row r="659" spans="1:10" ht="51" x14ac:dyDescent="0.25">
      <c r="A659" s="31"/>
      <c r="B659" s="31"/>
      <c r="C659" s="62" t="s">
        <v>48</v>
      </c>
      <c r="D659" s="53" t="s">
        <v>2607</v>
      </c>
      <c r="E659" s="40">
        <v>2021</v>
      </c>
      <c r="F659" s="40" t="s">
        <v>2608</v>
      </c>
      <c r="G659" s="41">
        <v>2850</v>
      </c>
      <c r="H659" s="30">
        <f t="shared" si="11"/>
        <v>5700</v>
      </c>
      <c r="I659" s="11" t="s">
        <v>2609</v>
      </c>
      <c r="J659" s="8" t="s">
        <v>2610</v>
      </c>
    </row>
    <row r="660" spans="1:10" ht="47.25" x14ac:dyDescent="0.25">
      <c r="A660" s="31"/>
      <c r="B660" s="31"/>
      <c r="C660" s="62" t="s">
        <v>2611</v>
      </c>
      <c r="D660" s="53" t="s">
        <v>2612</v>
      </c>
      <c r="E660" s="40">
        <v>2021</v>
      </c>
      <c r="F660" s="40" t="s">
        <v>12</v>
      </c>
      <c r="G660" s="41">
        <v>4150</v>
      </c>
      <c r="H660" s="30">
        <f t="shared" si="11"/>
        <v>8300</v>
      </c>
      <c r="I660" s="11" t="s">
        <v>2598</v>
      </c>
      <c r="J660" s="8" t="s">
        <v>2599</v>
      </c>
    </row>
    <row r="661" spans="1:10" ht="47.25" x14ac:dyDescent="0.25">
      <c r="A661" s="31"/>
      <c r="B661" s="31"/>
      <c r="C661" s="62" t="s">
        <v>2590</v>
      </c>
      <c r="D661" s="53" t="s">
        <v>2591</v>
      </c>
      <c r="E661" s="40">
        <v>2021</v>
      </c>
      <c r="F661" s="40" t="s">
        <v>2613</v>
      </c>
      <c r="G661" s="41">
        <v>2300</v>
      </c>
      <c r="H661" s="30">
        <f t="shared" si="11"/>
        <v>4600</v>
      </c>
      <c r="I661" s="11" t="s">
        <v>2592</v>
      </c>
      <c r="J661" s="8" t="s">
        <v>2614</v>
      </c>
    </row>
    <row r="662" spans="1:10" ht="31.5" x14ac:dyDescent="0.25">
      <c r="A662" s="31"/>
      <c r="B662" s="31" t="s">
        <v>6</v>
      </c>
      <c r="C662" s="62" t="s">
        <v>2615</v>
      </c>
      <c r="D662" s="53" t="s">
        <v>2616</v>
      </c>
      <c r="E662" s="40">
        <v>2021</v>
      </c>
      <c r="F662" s="40" t="s">
        <v>37</v>
      </c>
      <c r="G662" s="41">
        <v>1800</v>
      </c>
      <c r="H662" s="30">
        <f t="shared" si="11"/>
        <v>3600</v>
      </c>
      <c r="I662" s="11" t="s">
        <v>2617</v>
      </c>
      <c r="J662" s="8" t="s">
        <v>2618</v>
      </c>
    </row>
    <row r="663" spans="1:10" ht="63" x14ac:dyDescent="0.25">
      <c r="A663" s="31"/>
      <c r="B663" s="31" t="s">
        <v>6</v>
      </c>
      <c r="C663" s="62" t="s">
        <v>2619</v>
      </c>
      <c r="D663" s="53" t="s">
        <v>2620</v>
      </c>
      <c r="E663" s="40">
        <v>2021</v>
      </c>
      <c r="F663" s="40" t="s">
        <v>17</v>
      </c>
      <c r="G663" s="41">
        <v>1700</v>
      </c>
      <c r="H663" s="30">
        <f t="shared" si="11"/>
        <v>3400</v>
      </c>
      <c r="I663" s="11" t="s">
        <v>2621</v>
      </c>
      <c r="J663" s="8" t="s">
        <v>2622</v>
      </c>
    </row>
    <row r="664" spans="1:10" ht="51" x14ac:dyDescent="0.25">
      <c r="A664" s="31"/>
      <c r="B664" s="31" t="s">
        <v>8</v>
      </c>
      <c r="C664" s="62" t="s">
        <v>52</v>
      </c>
      <c r="D664" s="53" t="s">
        <v>2623</v>
      </c>
      <c r="E664" s="40">
        <v>2021</v>
      </c>
      <c r="F664" s="40" t="s">
        <v>12</v>
      </c>
      <c r="G664" s="41">
        <v>2250</v>
      </c>
      <c r="H664" s="30">
        <f t="shared" si="11"/>
        <v>4500</v>
      </c>
      <c r="I664" s="11" t="s">
        <v>2624</v>
      </c>
      <c r="J664" s="8" t="s">
        <v>2625</v>
      </c>
    </row>
    <row r="665" spans="1:10" ht="78.75" x14ac:dyDescent="0.25">
      <c r="A665" s="31"/>
      <c r="B665" s="31" t="s">
        <v>6</v>
      </c>
      <c r="C665" s="62" t="s">
        <v>2626</v>
      </c>
      <c r="D665" s="53" t="s">
        <v>2627</v>
      </c>
      <c r="E665" s="40">
        <v>2021</v>
      </c>
      <c r="F665" s="40" t="s">
        <v>22</v>
      </c>
      <c r="G665" s="41">
        <v>1400</v>
      </c>
      <c r="H665" s="30">
        <f t="shared" si="11"/>
        <v>2800</v>
      </c>
      <c r="I665" s="11" t="s">
        <v>2628</v>
      </c>
      <c r="J665" s="8" t="s">
        <v>2629</v>
      </c>
    </row>
    <row r="666" spans="1:10" ht="63" x14ac:dyDescent="0.25">
      <c r="A666" s="31"/>
      <c r="B666" s="31"/>
      <c r="C666" s="62" t="s">
        <v>2630</v>
      </c>
      <c r="D666" s="53" t="s">
        <v>2631</v>
      </c>
      <c r="E666" s="40">
        <v>2021</v>
      </c>
      <c r="F666" s="40" t="s">
        <v>1628</v>
      </c>
      <c r="G666" s="41">
        <v>3000</v>
      </c>
      <c r="H666" s="30">
        <f t="shared" si="11"/>
        <v>6000</v>
      </c>
      <c r="I666" s="11" t="s">
        <v>2632</v>
      </c>
      <c r="J666" s="8" t="s">
        <v>2633</v>
      </c>
    </row>
    <row r="667" spans="1:10" ht="51" x14ac:dyDescent="0.25">
      <c r="A667" s="31"/>
      <c r="B667" s="31" t="s">
        <v>6</v>
      </c>
      <c r="C667" s="62" t="s">
        <v>2634</v>
      </c>
      <c r="D667" s="53" t="s">
        <v>2635</v>
      </c>
      <c r="E667" s="40">
        <v>2021</v>
      </c>
      <c r="F667" s="40" t="s">
        <v>2636</v>
      </c>
      <c r="G667" s="41">
        <v>2550</v>
      </c>
      <c r="H667" s="30">
        <f t="shared" si="11"/>
        <v>5100</v>
      </c>
      <c r="I667" s="11" t="s">
        <v>2637</v>
      </c>
      <c r="J667" s="8" t="s">
        <v>2638</v>
      </c>
    </row>
    <row r="668" spans="1:10" ht="51" x14ac:dyDescent="0.25">
      <c r="A668" s="31">
        <v>11196</v>
      </c>
      <c r="B668" s="31" t="s">
        <v>6</v>
      </c>
      <c r="C668" s="62" t="s">
        <v>2639</v>
      </c>
      <c r="D668" s="53" t="s">
        <v>2640</v>
      </c>
      <c r="E668" s="40">
        <v>2021</v>
      </c>
      <c r="F668" s="40" t="s">
        <v>33</v>
      </c>
      <c r="G668" s="41">
        <v>3250</v>
      </c>
      <c r="H668" s="30">
        <f t="shared" si="11"/>
        <v>6500</v>
      </c>
      <c r="I668" s="11" t="s">
        <v>2641</v>
      </c>
      <c r="J668" s="8" t="s">
        <v>2642</v>
      </c>
    </row>
    <row r="669" spans="1:10" ht="51" x14ac:dyDescent="0.25">
      <c r="A669" s="31"/>
      <c r="B669" s="31" t="s">
        <v>6</v>
      </c>
      <c r="C669" s="62" t="s">
        <v>2643</v>
      </c>
      <c r="D669" s="53" t="s">
        <v>2644</v>
      </c>
      <c r="E669" s="40">
        <v>2021</v>
      </c>
      <c r="F669" s="40" t="s">
        <v>12</v>
      </c>
      <c r="G669" s="41">
        <v>2550</v>
      </c>
      <c r="H669" s="30">
        <f t="shared" si="11"/>
        <v>5100</v>
      </c>
      <c r="I669" s="11" t="s">
        <v>2645</v>
      </c>
      <c r="J669" s="8" t="s">
        <v>2646</v>
      </c>
    </row>
    <row r="670" spans="1:10" ht="47.25" x14ac:dyDescent="0.25">
      <c r="A670" s="31"/>
      <c r="B670" s="31" t="s">
        <v>6</v>
      </c>
      <c r="C670" s="62" t="s">
        <v>2647</v>
      </c>
      <c r="D670" s="53" t="s">
        <v>2648</v>
      </c>
      <c r="E670" s="40">
        <v>2021</v>
      </c>
      <c r="F670" s="40" t="s">
        <v>12</v>
      </c>
      <c r="G670" s="41">
        <v>2350</v>
      </c>
      <c r="H670" s="30">
        <f t="shared" si="11"/>
        <v>4700</v>
      </c>
      <c r="I670" s="11" t="s">
        <v>2649</v>
      </c>
      <c r="J670" s="8" t="s">
        <v>2650</v>
      </c>
    </row>
    <row r="671" spans="1:10" ht="110.25" x14ac:dyDescent="0.25">
      <c r="A671" s="31"/>
      <c r="B671" s="31" t="s">
        <v>15</v>
      </c>
      <c r="C671" s="62" t="s">
        <v>2651</v>
      </c>
      <c r="D671" s="53" t="s">
        <v>2652</v>
      </c>
      <c r="E671" s="40">
        <v>2021</v>
      </c>
      <c r="F671" s="40" t="s">
        <v>2653</v>
      </c>
      <c r="G671" s="73">
        <v>15000</v>
      </c>
      <c r="H671" s="30">
        <f t="shared" si="11"/>
        <v>30000</v>
      </c>
      <c r="I671" s="11" t="s">
        <v>2654</v>
      </c>
      <c r="J671" s="8" t="s">
        <v>2655</v>
      </c>
    </row>
    <row r="672" spans="1:10" ht="38.25" x14ac:dyDescent="0.25">
      <c r="A672" s="31"/>
      <c r="B672" s="31" t="s">
        <v>15</v>
      </c>
      <c r="C672" s="62" t="s">
        <v>2656</v>
      </c>
      <c r="D672" s="53" t="s">
        <v>2657</v>
      </c>
      <c r="E672" s="40">
        <v>2021</v>
      </c>
      <c r="F672" s="40" t="s">
        <v>61</v>
      </c>
      <c r="G672" s="41">
        <v>4100</v>
      </c>
      <c r="H672" s="30">
        <f t="shared" si="11"/>
        <v>8200</v>
      </c>
      <c r="I672" s="11" t="s">
        <v>2658</v>
      </c>
      <c r="J672" s="8" t="s">
        <v>2659</v>
      </c>
    </row>
    <row r="673" spans="1:10" ht="94.5" x14ac:dyDescent="0.25">
      <c r="A673" s="31"/>
      <c r="B673" s="31" t="s">
        <v>15</v>
      </c>
      <c r="C673" s="109" t="s">
        <v>2660</v>
      </c>
      <c r="D673" s="106" t="s">
        <v>2661</v>
      </c>
      <c r="E673" s="103">
        <v>2021</v>
      </c>
      <c r="F673" s="103" t="s">
        <v>25</v>
      </c>
      <c r="G673" s="104">
        <v>4650</v>
      </c>
      <c r="H673" s="105">
        <f t="shared" si="11"/>
        <v>9300</v>
      </c>
      <c r="I673" s="11" t="s">
        <v>2662</v>
      </c>
      <c r="J673" s="8" t="s">
        <v>2663</v>
      </c>
    </row>
    <row r="674" spans="1:10" ht="102" x14ac:dyDescent="0.25">
      <c r="A674" s="31"/>
      <c r="B674" s="31"/>
      <c r="C674" s="109" t="s">
        <v>2664</v>
      </c>
      <c r="D674" s="106" t="s">
        <v>2665</v>
      </c>
      <c r="E674" s="103">
        <v>2021</v>
      </c>
      <c r="F674" s="103" t="s">
        <v>12</v>
      </c>
      <c r="G674" s="104">
        <v>1700</v>
      </c>
      <c r="H674" s="105">
        <f t="shared" si="11"/>
        <v>3400</v>
      </c>
      <c r="I674" s="11" t="s">
        <v>2666</v>
      </c>
      <c r="J674" s="8" t="s">
        <v>2667</v>
      </c>
    </row>
    <row r="675" spans="1:10" ht="51" x14ac:dyDescent="0.25">
      <c r="A675" s="31"/>
      <c r="B675" s="31" t="s">
        <v>6</v>
      </c>
      <c r="C675" s="62" t="s">
        <v>2668</v>
      </c>
      <c r="D675" s="53" t="s">
        <v>2669</v>
      </c>
      <c r="E675" s="40">
        <v>2020</v>
      </c>
      <c r="F675" s="40" t="s">
        <v>25</v>
      </c>
      <c r="G675" s="41">
        <v>2850</v>
      </c>
      <c r="H675" s="30">
        <f t="shared" si="11"/>
        <v>5700</v>
      </c>
      <c r="I675" s="11" t="s">
        <v>2670</v>
      </c>
      <c r="J675" s="8" t="s">
        <v>2671</v>
      </c>
    </row>
    <row r="676" spans="1:10" ht="89.25" x14ac:dyDescent="0.25">
      <c r="A676" s="31"/>
      <c r="B676" s="31" t="s">
        <v>6</v>
      </c>
      <c r="C676" s="62" t="s">
        <v>76</v>
      </c>
      <c r="D676" s="53" t="s">
        <v>2672</v>
      </c>
      <c r="E676" s="40">
        <v>2021</v>
      </c>
      <c r="F676" s="40" t="s">
        <v>21</v>
      </c>
      <c r="G676" s="41">
        <v>6800</v>
      </c>
      <c r="H676" s="30">
        <f t="shared" si="11"/>
        <v>13600</v>
      </c>
      <c r="I676" s="11" t="s">
        <v>2673</v>
      </c>
      <c r="J676" s="8" t="s">
        <v>2674</v>
      </c>
    </row>
    <row r="677" spans="1:10" ht="51" x14ac:dyDescent="0.25">
      <c r="A677" s="31"/>
      <c r="B677" s="31" t="s">
        <v>8</v>
      </c>
      <c r="C677" s="62" t="s">
        <v>104</v>
      </c>
      <c r="D677" s="53" t="s">
        <v>2675</v>
      </c>
      <c r="E677" s="40">
        <v>2021</v>
      </c>
      <c r="F677" s="40" t="s">
        <v>33</v>
      </c>
      <c r="G677" s="41">
        <v>1700</v>
      </c>
      <c r="H677" s="30">
        <f t="shared" si="11"/>
        <v>3400</v>
      </c>
      <c r="I677" s="11" t="s">
        <v>2676</v>
      </c>
      <c r="J677" s="8" t="s">
        <v>2677</v>
      </c>
    </row>
    <row r="678" spans="1:10" ht="51" x14ac:dyDescent="0.25">
      <c r="A678" s="31"/>
      <c r="B678" s="31"/>
      <c r="C678" s="62" t="s">
        <v>2678</v>
      </c>
      <c r="D678" s="53" t="s">
        <v>2679</v>
      </c>
      <c r="E678" s="40">
        <v>2021</v>
      </c>
      <c r="F678" s="40" t="s">
        <v>11</v>
      </c>
      <c r="G678" s="41">
        <v>3600</v>
      </c>
      <c r="H678" s="30">
        <f t="shared" si="11"/>
        <v>7200</v>
      </c>
      <c r="I678" s="11" t="s">
        <v>2680</v>
      </c>
      <c r="J678" s="8" t="s">
        <v>2681</v>
      </c>
    </row>
    <row r="679" spans="1:10" ht="63.75" x14ac:dyDescent="0.25">
      <c r="A679" s="31">
        <v>11581</v>
      </c>
      <c r="B679" s="31" t="s">
        <v>6</v>
      </c>
      <c r="C679" s="62" t="s">
        <v>2682</v>
      </c>
      <c r="D679" s="53" t="s">
        <v>2683</v>
      </c>
      <c r="E679" s="40">
        <v>2020</v>
      </c>
      <c r="F679" s="40" t="s">
        <v>35</v>
      </c>
      <c r="G679" s="41">
        <v>2050</v>
      </c>
      <c r="H679" s="30">
        <f t="shared" si="11"/>
        <v>4100</v>
      </c>
      <c r="I679" s="11" t="s">
        <v>2673</v>
      </c>
      <c r="J679" s="8" t="s">
        <v>2684</v>
      </c>
    </row>
    <row r="680" spans="1:10" ht="47.25" x14ac:dyDescent="0.25">
      <c r="A680" s="31"/>
      <c r="B680" s="31" t="s">
        <v>6</v>
      </c>
      <c r="C680" s="62" t="s">
        <v>2685</v>
      </c>
      <c r="D680" s="53" t="s">
        <v>2686</v>
      </c>
      <c r="E680" s="40">
        <v>2021</v>
      </c>
      <c r="F680" s="40" t="s">
        <v>13</v>
      </c>
      <c r="G680" s="41">
        <v>1850</v>
      </c>
      <c r="H680" s="30">
        <f t="shared" si="11"/>
        <v>3700</v>
      </c>
      <c r="I680" s="11" t="s">
        <v>2687</v>
      </c>
      <c r="J680" s="8" t="s">
        <v>2688</v>
      </c>
    </row>
    <row r="681" spans="1:10" ht="51" x14ac:dyDescent="0.25">
      <c r="A681" s="31"/>
      <c r="B681" s="31" t="s">
        <v>6</v>
      </c>
      <c r="C681" s="62" t="s">
        <v>103</v>
      </c>
      <c r="D681" s="53" t="s">
        <v>2689</v>
      </c>
      <c r="E681" s="40">
        <v>2021</v>
      </c>
      <c r="F681" s="40" t="s">
        <v>32</v>
      </c>
      <c r="G681" s="41">
        <v>4250</v>
      </c>
      <c r="H681" s="30">
        <f t="shared" si="11"/>
        <v>8500</v>
      </c>
      <c r="I681" s="11" t="s">
        <v>2690</v>
      </c>
      <c r="J681" s="8" t="s">
        <v>2691</v>
      </c>
    </row>
    <row r="682" spans="1:10" ht="63.75" x14ac:dyDescent="0.25">
      <c r="A682" s="31"/>
      <c r="B682" s="31"/>
      <c r="C682" s="62" t="s">
        <v>2692</v>
      </c>
      <c r="D682" s="53" t="s">
        <v>2693</v>
      </c>
      <c r="E682" s="40">
        <v>2021</v>
      </c>
      <c r="F682" s="40" t="s">
        <v>66</v>
      </c>
      <c r="G682" s="41">
        <v>2550</v>
      </c>
      <c r="H682" s="30">
        <f t="shared" si="11"/>
        <v>5100</v>
      </c>
      <c r="I682" s="11" t="s">
        <v>2694</v>
      </c>
      <c r="J682" s="8" t="s">
        <v>2695</v>
      </c>
    </row>
    <row r="683" spans="1:10" ht="114.75" x14ac:dyDescent="0.25">
      <c r="A683" s="31"/>
      <c r="B683" s="31"/>
      <c r="C683" s="62" t="s">
        <v>1947</v>
      </c>
      <c r="D683" s="53" t="s">
        <v>2696</v>
      </c>
      <c r="E683" s="40">
        <v>2021</v>
      </c>
      <c r="F683" s="40" t="s">
        <v>33</v>
      </c>
      <c r="G683" s="41">
        <v>3350</v>
      </c>
      <c r="H683" s="30">
        <f t="shared" si="11"/>
        <v>6700</v>
      </c>
      <c r="I683" s="11" t="s">
        <v>2697</v>
      </c>
      <c r="J683" s="8" t="s">
        <v>2698</v>
      </c>
    </row>
    <row r="684" spans="1:10" ht="47.25" x14ac:dyDescent="0.25">
      <c r="A684" s="31"/>
      <c r="B684" s="31"/>
      <c r="C684" s="62" t="s">
        <v>2699</v>
      </c>
      <c r="D684" s="53" t="s">
        <v>2700</v>
      </c>
      <c r="E684" s="40">
        <v>2021</v>
      </c>
      <c r="F684" s="40" t="s">
        <v>17</v>
      </c>
      <c r="G684" s="41">
        <v>3250</v>
      </c>
      <c r="H684" s="30">
        <f t="shared" si="11"/>
        <v>6500</v>
      </c>
      <c r="I684" s="11" t="s">
        <v>2701</v>
      </c>
      <c r="J684" s="8" t="s">
        <v>2702</v>
      </c>
    </row>
    <row r="685" spans="1:10" ht="47.25" x14ac:dyDescent="0.25">
      <c r="A685" s="31"/>
      <c r="B685" s="31" t="s">
        <v>6</v>
      </c>
      <c r="C685" s="62" t="s">
        <v>2703</v>
      </c>
      <c r="D685" s="53" t="s">
        <v>2704</v>
      </c>
      <c r="E685" s="40">
        <v>2021</v>
      </c>
      <c r="F685" s="40" t="s">
        <v>97</v>
      </c>
      <c r="G685" s="41">
        <v>1900</v>
      </c>
      <c r="H685" s="30">
        <f t="shared" si="11"/>
        <v>3800</v>
      </c>
      <c r="I685" s="11" t="s">
        <v>2632</v>
      </c>
      <c r="J685" s="8" t="s">
        <v>2705</v>
      </c>
    </row>
    <row r="686" spans="1:10" ht="51" x14ac:dyDescent="0.25">
      <c r="A686" s="31"/>
      <c r="B686" s="31"/>
      <c r="C686" s="62" t="s">
        <v>2706</v>
      </c>
      <c r="D686" s="53" t="s">
        <v>2707</v>
      </c>
      <c r="E686" s="40">
        <v>2021</v>
      </c>
      <c r="F686" s="40" t="s">
        <v>97</v>
      </c>
      <c r="G686" s="41">
        <v>1950</v>
      </c>
      <c r="H686" s="30">
        <f t="shared" si="11"/>
        <v>3900</v>
      </c>
      <c r="I686" s="11" t="s">
        <v>2708</v>
      </c>
      <c r="J686" s="8" t="s">
        <v>2709</v>
      </c>
    </row>
    <row r="687" spans="1:10" ht="51" x14ac:dyDescent="0.25">
      <c r="A687" s="31"/>
      <c r="B687" s="31" t="s">
        <v>6</v>
      </c>
      <c r="C687" s="62" t="s">
        <v>46</v>
      </c>
      <c r="D687" s="53" t="s">
        <v>2710</v>
      </c>
      <c r="E687" s="40">
        <v>2021</v>
      </c>
      <c r="F687" s="40" t="s">
        <v>66</v>
      </c>
      <c r="G687" s="41">
        <v>4550</v>
      </c>
      <c r="H687" s="30">
        <f t="shared" si="11"/>
        <v>9100</v>
      </c>
      <c r="I687" s="11" t="s">
        <v>2711</v>
      </c>
      <c r="J687" s="8" t="s">
        <v>2712</v>
      </c>
    </row>
    <row r="688" spans="1:10" ht="51" x14ac:dyDescent="0.25">
      <c r="A688" s="31"/>
      <c r="B688" s="31" t="s">
        <v>6</v>
      </c>
      <c r="C688" s="62" t="s">
        <v>46</v>
      </c>
      <c r="D688" s="53" t="s">
        <v>2713</v>
      </c>
      <c r="E688" s="40">
        <v>2021</v>
      </c>
      <c r="F688" s="40" t="s">
        <v>66</v>
      </c>
      <c r="G688" s="41">
        <v>4950</v>
      </c>
      <c r="H688" s="30">
        <f t="shared" si="11"/>
        <v>9900</v>
      </c>
      <c r="I688" s="11" t="s">
        <v>2714</v>
      </c>
      <c r="J688" s="8" t="s">
        <v>2715</v>
      </c>
    </row>
    <row r="689" spans="1:10" ht="102" x14ac:dyDescent="0.25">
      <c r="A689" s="31"/>
      <c r="B689" s="31" t="s">
        <v>6</v>
      </c>
      <c r="C689" s="62" t="s">
        <v>46</v>
      </c>
      <c r="D689" s="53" t="s">
        <v>2716</v>
      </c>
      <c r="E689" s="40">
        <v>2021</v>
      </c>
      <c r="F689" s="40" t="s">
        <v>66</v>
      </c>
      <c r="G689" s="41">
        <v>3850</v>
      </c>
      <c r="H689" s="30">
        <f t="shared" si="11"/>
        <v>7700</v>
      </c>
      <c r="I689" s="11" t="s">
        <v>2717</v>
      </c>
      <c r="J689" s="8" t="s">
        <v>2718</v>
      </c>
    </row>
    <row r="690" spans="1:10" ht="38.25" x14ac:dyDescent="0.25">
      <c r="A690" s="31"/>
      <c r="B690" s="31" t="s">
        <v>6</v>
      </c>
      <c r="C690" s="62" t="s">
        <v>46</v>
      </c>
      <c r="D690" s="53" t="s">
        <v>2719</v>
      </c>
      <c r="E690" s="40">
        <v>2021</v>
      </c>
      <c r="F690" s="40" t="s">
        <v>66</v>
      </c>
      <c r="G690" s="41">
        <v>6700</v>
      </c>
      <c r="H690" s="30">
        <f t="shared" si="11"/>
        <v>13400</v>
      </c>
      <c r="I690" s="11" t="s">
        <v>2720</v>
      </c>
      <c r="J690" s="8" t="s">
        <v>2721</v>
      </c>
    </row>
    <row r="691" spans="1:10" ht="51" x14ac:dyDescent="0.25">
      <c r="A691" s="31"/>
      <c r="B691" s="31"/>
      <c r="C691" s="58" t="s">
        <v>2722</v>
      </c>
      <c r="D691" s="53" t="s">
        <v>2723</v>
      </c>
      <c r="E691" s="40">
        <v>2021</v>
      </c>
      <c r="F691" s="40" t="s">
        <v>11</v>
      </c>
      <c r="G691" s="41">
        <v>2700</v>
      </c>
      <c r="H691" s="30">
        <f t="shared" si="11"/>
        <v>5400</v>
      </c>
      <c r="I691" s="11" t="s">
        <v>2724</v>
      </c>
      <c r="J691" s="8" t="s">
        <v>2725</v>
      </c>
    </row>
    <row r="692" spans="1:10" ht="102" x14ac:dyDescent="0.25">
      <c r="A692" s="31"/>
      <c r="B692" s="31" t="s">
        <v>6</v>
      </c>
      <c r="C692" s="58" t="s">
        <v>2726</v>
      </c>
      <c r="D692" s="53" t="s">
        <v>2727</v>
      </c>
      <c r="E692" s="40">
        <v>2021</v>
      </c>
      <c r="F692" s="40" t="s">
        <v>11</v>
      </c>
      <c r="G692" s="41">
        <v>2800</v>
      </c>
      <c r="H692" s="30">
        <f t="shared" si="11"/>
        <v>5600</v>
      </c>
      <c r="I692" s="11" t="s">
        <v>2728</v>
      </c>
      <c r="J692" s="8" t="s">
        <v>2729</v>
      </c>
    </row>
    <row r="693" spans="1:10" ht="51" x14ac:dyDescent="0.25">
      <c r="A693" s="31"/>
      <c r="B693" s="31"/>
      <c r="C693" s="58" t="s">
        <v>2726</v>
      </c>
      <c r="D693" s="53" t="s">
        <v>2730</v>
      </c>
      <c r="E693" s="40">
        <v>2021</v>
      </c>
      <c r="F693" s="40" t="s">
        <v>11</v>
      </c>
      <c r="G693" s="41">
        <v>2850</v>
      </c>
      <c r="H693" s="30">
        <f t="shared" ref="H693:H743" si="12">G693+G693</f>
        <v>5700</v>
      </c>
      <c r="I693" s="11" t="s">
        <v>2731</v>
      </c>
      <c r="J693" s="8" t="s">
        <v>2732</v>
      </c>
    </row>
    <row r="694" spans="1:10" ht="51" x14ac:dyDescent="0.25">
      <c r="A694" s="31"/>
      <c r="B694" s="31" t="s">
        <v>6</v>
      </c>
      <c r="C694" s="58" t="s">
        <v>55</v>
      </c>
      <c r="D694" s="53" t="s">
        <v>2733</v>
      </c>
      <c r="E694" s="40">
        <v>2021</v>
      </c>
      <c r="F694" s="40" t="s">
        <v>33</v>
      </c>
      <c r="G694" s="41">
        <v>3550</v>
      </c>
      <c r="H694" s="30">
        <f t="shared" si="12"/>
        <v>7100</v>
      </c>
      <c r="I694" s="11" t="s">
        <v>2734</v>
      </c>
      <c r="J694" s="8" t="s">
        <v>2735</v>
      </c>
    </row>
    <row r="695" spans="1:10" ht="63.75" x14ac:dyDescent="0.25">
      <c r="A695" s="31"/>
      <c r="B695" s="31"/>
      <c r="C695" s="58" t="s">
        <v>55</v>
      </c>
      <c r="D695" s="53" t="s">
        <v>2736</v>
      </c>
      <c r="E695" s="40">
        <v>2021</v>
      </c>
      <c r="F695" s="40" t="s">
        <v>33</v>
      </c>
      <c r="G695" s="41">
        <v>5200</v>
      </c>
      <c r="H695" s="30">
        <f t="shared" si="12"/>
        <v>10400</v>
      </c>
      <c r="I695" s="11" t="s">
        <v>2737</v>
      </c>
      <c r="J695" s="8" t="s">
        <v>2738</v>
      </c>
    </row>
    <row r="696" spans="1:10" ht="63.75" x14ac:dyDescent="0.25">
      <c r="A696" s="31"/>
      <c r="B696" s="31" t="s">
        <v>6</v>
      </c>
      <c r="C696" s="58" t="s">
        <v>79</v>
      </c>
      <c r="D696" s="53" t="s">
        <v>2739</v>
      </c>
      <c r="E696" s="40">
        <v>2021</v>
      </c>
      <c r="F696" s="40" t="s">
        <v>2740</v>
      </c>
      <c r="G696" s="41">
        <v>3700</v>
      </c>
      <c r="H696" s="30">
        <f t="shared" si="12"/>
        <v>7400</v>
      </c>
      <c r="I696" s="11" t="s">
        <v>2741</v>
      </c>
      <c r="J696" s="8" t="s">
        <v>2742</v>
      </c>
    </row>
    <row r="697" spans="1:10" ht="51" x14ac:dyDescent="0.25">
      <c r="A697" s="31"/>
      <c r="B697" s="31" t="s">
        <v>6</v>
      </c>
      <c r="C697" s="58" t="s">
        <v>2743</v>
      </c>
      <c r="D697" s="53" t="s">
        <v>2744</v>
      </c>
      <c r="E697" s="40">
        <v>2021</v>
      </c>
      <c r="F697" s="40" t="s">
        <v>13</v>
      </c>
      <c r="G697" s="41">
        <v>1650</v>
      </c>
      <c r="H697" s="30">
        <f t="shared" si="12"/>
        <v>3300</v>
      </c>
      <c r="I697" s="11" t="s">
        <v>2745</v>
      </c>
      <c r="J697" s="8" t="s">
        <v>2746</v>
      </c>
    </row>
    <row r="698" spans="1:10" ht="38.25" x14ac:dyDescent="0.25">
      <c r="A698" s="31"/>
      <c r="B698" s="31" t="s">
        <v>6</v>
      </c>
      <c r="C698" s="58" t="s">
        <v>2747</v>
      </c>
      <c r="D698" s="53" t="s">
        <v>2748</v>
      </c>
      <c r="E698" s="40">
        <v>2021</v>
      </c>
      <c r="F698" s="40" t="s">
        <v>33</v>
      </c>
      <c r="G698" s="41">
        <v>3000</v>
      </c>
      <c r="H698" s="30">
        <f t="shared" si="12"/>
        <v>6000</v>
      </c>
      <c r="I698" s="11" t="s">
        <v>2749</v>
      </c>
      <c r="J698" s="8" t="s">
        <v>2750</v>
      </c>
    </row>
    <row r="699" spans="1:10" ht="47.25" x14ac:dyDescent="0.25">
      <c r="A699" s="31"/>
      <c r="B699" s="31" t="s">
        <v>6</v>
      </c>
      <c r="C699" s="74" t="s">
        <v>2751</v>
      </c>
      <c r="D699" s="75" t="s">
        <v>2752</v>
      </c>
      <c r="E699" s="35">
        <v>2021</v>
      </c>
      <c r="F699" s="35" t="s">
        <v>32</v>
      </c>
      <c r="G699" s="36">
        <v>2350</v>
      </c>
      <c r="H699" s="37">
        <f t="shared" si="12"/>
        <v>4700</v>
      </c>
      <c r="I699" s="24" t="s">
        <v>2753</v>
      </c>
      <c r="J699" s="8" t="s">
        <v>2754</v>
      </c>
    </row>
    <row r="700" spans="1:10" ht="51" x14ac:dyDescent="0.25">
      <c r="A700" s="31"/>
      <c r="B700" s="31" t="s">
        <v>6</v>
      </c>
      <c r="C700" s="58" t="s">
        <v>1813</v>
      </c>
      <c r="D700" s="53" t="s">
        <v>2755</v>
      </c>
      <c r="E700" s="40">
        <v>2021</v>
      </c>
      <c r="F700" s="40" t="s">
        <v>995</v>
      </c>
      <c r="G700" s="41">
        <v>6550</v>
      </c>
      <c r="H700" s="30">
        <f t="shared" si="12"/>
        <v>13100</v>
      </c>
      <c r="I700" s="11" t="s">
        <v>2756</v>
      </c>
      <c r="J700" s="8" t="s">
        <v>2757</v>
      </c>
    </row>
    <row r="701" spans="1:10" ht="102" x14ac:dyDescent="0.25">
      <c r="A701" s="31">
        <v>11729</v>
      </c>
      <c r="B701" s="31"/>
      <c r="C701" s="58" t="s">
        <v>2758</v>
      </c>
      <c r="D701" s="53" t="s">
        <v>2759</v>
      </c>
      <c r="E701" s="40">
        <v>2021</v>
      </c>
      <c r="F701" s="40" t="s">
        <v>2760</v>
      </c>
      <c r="G701" s="41">
        <v>3650</v>
      </c>
      <c r="H701" s="30">
        <f t="shared" si="12"/>
        <v>7300</v>
      </c>
      <c r="I701" s="11" t="s">
        <v>2761</v>
      </c>
      <c r="J701" s="8" t="s">
        <v>2762</v>
      </c>
    </row>
    <row r="702" spans="1:10" ht="153" x14ac:dyDescent="0.25">
      <c r="A702" s="31"/>
      <c r="B702" s="31" t="s">
        <v>8</v>
      </c>
      <c r="C702" s="58" t="s">
        <v>2763</v>
      </c>
      <c r="D702" s="53" t="s">
        <v>2764</v>
      </c>
      <c r="E702" s="40">
        <v>2021</v>
      </c>
      <c r="F702" s="40" t="s">
        <v>23</v>
      </c>
      <c r="G702" s="41">
        <v>4900</v>
      </c>
      <c r="H702" s="30">
        <f t="shared" si="12"/>
        <v>9800</v>
      </c>
      <c r="I702" s="11" t="s">
        <v>2765</v>
      </c>
      <c r="J702" s="8" t="s">
        <v>2766</v>
      </c>
    </row>
    <row r="703" spans="1:10" ht="51" x14ac:dyDescent="0.25">
      <c r="A703" s="31"/>
      <c r="B703" s="31" t="s">
        <v>2767</v>
      </c>
      <c r="C703" s="58" t="s">
        <v>2768</v>
      </c>
      <c r="D703" s="53" t="s">
        <v>2769</v>
      </c>
      <c r="E703" s="40">
        <v>2021</v>
      </c>
      <c r="F703" s="40" t="s">
        <v>2770</v>
      </c>
      <c r="G703" s="41">
        <v>1050</v>
      </c>
      <c r="H703" s="30">
        <f t="shared" si="12"/>
        <v>2100</v>
      </c>
      <c r="I703" s="11" t="s">
        <v>2771</v>
      </c>
      <c r="J703" s="8" t="s">
        <v>2772</v>
      </c>
    </row>
    <row r="704" spans="1:10" ht="38.25" x14ac:dyDescent="0.25">
      <c r="A704" s="31"/>
      <c r="B704" s="31" t="s">
        <v>6</v>
      </c>
      <c r="C704" s="58" t="s">
        <v>2773</v>
      </c>
      <c r="D704" s="53" t="s">
        <v>2774</v>
      </c>
      <c r="E704" s="40">
        <v>2021</v>
      </c>
      <c r="F704" s="40" t="s">
        <v>42</v>
      </c>
      <c r="G704" s="41">
        <v>3800</v>
      </c>
      <c r="H704" s="30">
        <f t="shared" si="12"/>
        <v>7600</v>
      </c>
      <c r="I704" s="11" t="s">
        <v>2775</v>
      </c>
      <c r="J704" s="8" t="s">
        <v>2776</v>
      </c>
    </row>
    <row r="705" spans="1:10" ht="63.75" x14ac:dyDescent="0.25">
      <c r="A705" s="31"/>
      <c r="B705" s="31" t="s">
        <v>6</v>
      </c>
      <c r="C705" s="58" t="s">
        <v>2777</v>
      </c>
      <c r="D705" s="53" t="s">
        <v>2778</v>
      </c>
      <c r="E705" s="40">
        <v>2021</v>
      </c>
      <c r="F705" s="40" t="s">
        <v>2608</v>
      </c>
      <c r="G705" s="41">
        <v>2550</v>
      </c>
      <c r="H705" s="30">
        <f t="shared" si="12"/>
        <v>5100</v>
      </c>
      <c r="I705" s="11" t="s">
        <v>2779</v>
      </c>
      <c r="J705" s="8" t="s">
        <v>2780</v>
      </c>
    </row>
    <row r="706" spans="1:10" ht="127.5" x14ac:dyDescent="0.25">
      <c r="A706" s="31"/>
      <c r="B706" s="31"/>
      <c r="C706" s="76" t="s">
        <v>2781</v>
      </c>
      <c r="D706" s="77" t="s">
        <v>2782</v>
      </c>
      <c r="E706" s="46">
        <v>2021</v>
      </c>
      <c r="F706" s="46" t="s">
        <v>47</v>
      </c>
      <c r="G706" s="47">
        <v>2400</v>
      </c>
      <c r="H706" s="48">
        <f t="shared" si="12"/>
        <v>4800</v>
      </c>
      <c r="I706" s="25" t="s">
        <v>2649</v>
      </c>
      <c r="J706" s="8" t="s">
        <v>2783</v>
      </c>
    </row>
    <row r="707" spans="1:10" ht="76.5" x14ac:dyDescent="0.25">
      <c r="A707" s="31"/>
      <c r="B707" s="31"/>
      <c r="C707" s="58" t="s">
        <v>2784</v>
      </c>
      <c r="D707" s="53" t="s">
        <v>2785</v>
      </c>
      <c r="E707" s="40">
        <v>2021</v>
      </c>
      <c r="F707" s="40" t="s">
        <v>32</v>
      </c>
      <c r="G707" s="41">
        <v>7000</v>
      </c>
      <c r="H707" s="30">
        <f t="shared" si="12"/>
        <v>14000</v>
      </c>
      <c r="I707" s="11" t="s">
        <v>2786</v>
      </c>
      <c r="J707" s="8" t="s">
        <v>2787</v>
      </c>
    </row>
    <row r="708" spans="1:10" ht="76.5" x14ac:dyDescent="0.25">
      <c r="A708" s="31"/>
      <c r="B708" s="31"/>
      <c r="C708" s="58" t="s">
        <v>2784</v>
      </c>
      <c r="D708" s="53" t="s">
        <v>2788</v>
      </c>
      <c r="E708" s="40">
        <v>2021</v>
      </c>
      <c r="F708" s="40" t="s">
        <v>32</v>
      </c>
      <c r="G708" s="41">
        <v>7000</v>
      </c>
      <c r="H708" s="30">
        <f t="shared" si="12"/>
        <v>14000</v>
      </c>
      <c r="I708" s="11" t="s">
        <v>2789</v>
      </c>
      <c r="J708" s="8" t="s">
        <v>2790</v>
      </c>
    </row>
    <row r="709" spans="1:10" ht="63.75" x14ac:dyDescent="0.25">
      <c r="A709" s="31"/>
      <c r="B709" s="31"/>
      <c r="C709" s="58" t="s">
        <v>2784</v>
      </c>
      <c r="D709" s="53" t="s">
        <v>2791</v>
      </c>
      <c r="E709" s="40">
        <v>2021</v>
      </c>
      <c r="F709" s="40" t="s">
        <v>32</v>
      </c>
      <c r="G709" s="41">
        <v>7000</v>
      </c>
      <c r="H709" s="30">
        <f t="shared" si="12"/>
        <v>14000</v>
      </c>
      <c r="I709" s="11" t="s">
        <v>2792</v>
      </c>
      <c r="J709" s="8" t="s">
        <v>2793</v>
      </c>
    </row>
    <row r="710" spans="1:10" ht="76.5" x14ac:dyDescent="0.25">
      <c r="A710" s="31"/>
      <c r="B710" s="31"/>
      <c r="C710" s="58" t="s">
        <v>2784</v>
      </c>
      <c r="D710" s="53" t="s">
        <v>2794</v>
      </c>
      <c r="E710" s="40">
        <v>2021</v>
      </c>
      <c r="F710" s="40" t="s">
        <v>32</v>
      </c>
      <c r="G710" s="41">
        <v>7000</v>
      </c>
      <c r="H710" s="30">
        <f t="shared" si="12"/>
        <v>14000</v>
      </c>
      <c r="I710" s="11" t="s">
        <v>2795</v>
      </c>
      <c r="J710" s="8" t="s">
        <v>2796</v>
      </c>
    </row>
    <row r="711" spans="1:10" ht="89.25" x14ac:dyDescent="0.25">
      <c r="A711" s="31"/>
      <c r="B711" s="31" t="s">
        <v>6</v>
      </c>
      <c r="C711" s="58" t="s">
        <v>2797</v>
      </c>
      <c r="D711" s="53" t="s">
        <v>2798</v>
      </c>
      <c r="E711" s="40">
        <v>2020</v>
      </c>
      <c r="F711" s="40" t="s">
        <v>35</v>
      </c>
      <c r="G711" s="41">
        <v>3100</v>
      </c>
      <c r="H711" s="30">
        <f t="shared" si="12"/>
        <v>6200</v>
      </c>
      <c r="I711" s="11" t="s">
        <v>2799</v>
      </c>
      <c r="J711" s="8" t="s">
        <v>2800</v>
      </c>
    </row>
    <row r="712" spans="1:10" ht="47.25" x14ac:dyDescent="0.25">
      <c r="A712" s="31"/>
      <c r="B712" s="31"/>
      <c r="C712" s="58" t="s">
        <v>2801</v>
      </c>
      <c r="D712" s="53" t="s">
        <v>2802</v>
      </c>
      <c r="E712" s="40">
        <v>2021</v>
      </c>
      <c r="F712" s="40" t="s">
        <v>35</v>
      </c>
      <c r="G712" s="41">
        <v>1700</v>
      </c>
      <c r="H712" s="30">
        <f t="shared" si="12"/>
        <v>3400</v>
      </c>
      <c r="I712" s="11" t="s">
        <v>2803</v>
      </c>
      <c r="J712" s="8" t="s">
        <v>2804</v>
      </c>
    </row>
    <row r="713" spans="1:10" ht="102" x14ac:dyDescent="0.25">
      <c r="A713" s="31"/>
      <c r="B713" s="31" t="s">
        <v>6</v>
      </c>
      <c r="C713" s="58" t="s">
        <v>2805</v>
      </c>
      <c r="D713" s="53" t="s">
        <v>2806</v>
      </c>
      <c r="E713" s="40">
        <v>2021</v>
      </c>
      <c r="F713" s="40" t="s">
        <v>22</v>
      </c>
      <c r="G713" s="41">
        <v>5100</v>
      </c>
      <c r="H713" s="30">
        <f t="shared" si="12"/>
        <v>10200</v>
      </c>
      <c r="I713" s="11" t="s">
        <v>2807</v>
      </c>
      <c r="J713" s="8" t="s">
        <v>2808</v>
      </c>
    </row>
    <row r="714" spans="1:10" ht="63.75" x14ac:dyDescent="0.25">
      <c r="A714" s="31"/>
      <c r="B714" s="31" t="s">
        <v>6</v>
      </c>
      <c r="C714" s="58" t="s">
        <v>2809</v>
      </c>
      <c r="D714" s="53" t="s">
        <v>2810</v>
      </c>
      <c r="E714" s="40">
        <v>2021</v>
      </c>
      <c r="F714" s="40" t="s">
        <v>11</v>
      </c>
      <c r="G714" s="41">
        <v>3050</v>
      </c>
      <c r="H714" s="30">
        <f t="shared" si="12"/>
        <v>6100</v>
      </c>
      <c r="I714" s="11" t="s">
        <v>2811</v>
      </c>
      <c r="J714" s="8" t="s">
        <v>2812</v>
      </c>
    </row>
    <row r="715" spans="1:10" ht="51" x14ac:dyDescent="0.25">
      <c r="A715" s="31"/>
      <c r="B715" s="31" t="s">
        <v>6</v>
      </c>
      <c r="C715" s="58" t="s">
        <v>2678</v>
      </c>
      <c r="D715" s="53" t="s">
        <v>2813</v>
      </c>
      <c r="E715" s="40">
        <v>2021</v>
      </c>
      <c r="F715" s="40" t="s">
        <v>24</v>
      </c>
      <c r="G715" s="41">
        <v>2450</v>
      </c>
      <c r="H715" s="30">
        <f t="shared" si="12"/>
        <v>4900</v>
      </c>
      <c r="I715" s="11" t="s">
        <v>2814</v>
      </c>
      <c r="J715" s="8" t="s">
        <v>2815</v>
      </c>
    </row>
    <row r="716" spans="1:10" ht="51" x14ac:dyDescent="0.25">
      <c r="A716" s="31"/>
      <c r="B716" s="31" t="s">
        <v>8</v>
      </c>
      <c r="C716" s="58" t="s">
        <v>2816</v>
      </c>
      <c r="D716" s="53" t="s">
        <v>2817</v>
      </c>
      <c r="E716" s="40">
        <v>2021</v>
      </c>
      <c r="F716" s="40" t="s">
        <v>9</v>
      </c>
      <c r="G716" s="41">
        <v>5300</v>
      </c>
      <c r="H716" s="30">
        <f t="shared" si="12"/>
        <v>10600</v>
      </c>
      <c r="I716" s="11" t="s">
        <v>2818</v>
      </c>
      <c r="J716" s="8" t="s">
        <v>2819</v>
      </c>
    </row>
    <row r="717" spans="1:10" ht="38.25" x14ac:dyDescent="0.25">
      <c r="A717" s="31"/>
      <c r="B717" s="31" t="s">
        <v>6</v>
      </c>
      <c r="C717" s="58" t="s">
        <v>2820</v>
      </c>
      <c r="D717" s="53" t="s">
        <v>2821</v>
      </c>
      <c r="E717" s="40">
        <v>2021</v>
      </c>
      <c r="F717" s="40" t="s">
        <v>13</v>
      </c>
      <c r="G717" s="41">
        <v>1950</v>
      </c>
      <c r="H717" s="30">
        <f t="shared" si="12"/>
        <v>3900</v>
      </c>
      <c r="I717" s="11" t="s">
        <v>2822</v>
      </c>
      <c r="J717" s="8" t="s">
        <v>2823</v>
      </c>
    </row>
    <row r="718" spans="1:10" ht="47.25" x14ac:dyDescent="0.25">
      <c r="A718" s="31"/>
      <c r="B718" s="31" t="s">
        <v>6</v>
      </c>
      <c r="C718" s="58" t="s">
        <v>2824</v>
      </c>
      <c r="D718" s="53" t="s">
        <v>2825</v>
      </c>
      <c r="E718" s="40">
        <v>2020</v>
      </c>
      <c r="F718" s="40" t="s">
        <v>9</v>
      </c>
      <c r="G718" s="41">
        <v>2000</v>
      </c>
      <c r="H718" s="30">
        <f t="shared" si="12"/>
        <v>4000</v>
      </c>
      <c r="I718" s="11" t="s">
        <v>2826</v>
      </c>
      <c r="J718" s="8" t="s">
        <v>2827</v>
      </c>
    </row>
    <row r="719" spans="1:10" ht="78.75" x14ac:dyDescent="0.25">
      <c r="A719" s="31"/>
      <c r="B719" s="31"/>
      <c r="C719" s="58" t="s">
        <v>2828</v>
      </c>
      <c r="D719" s="53" t="s">
        <v>2829</v>
      </c>
      <c r="E719" s="40">
        <v>2021</v>
      </c>
      <c r="F719" s="40" t="s">
        <v>21</v>
      </c>
      <c r="G719" s="41">
        <v>3100</v>
      </c>
      <c r="H719" s="30">
        <f t="shared" si="12"/>
        <v>6200</v>
      </c>
      <c r="I719" s="11" t="s">
        <v>2830</v>
      </c>
      <c r="J719" s="8" t="s">
        <v>2831</v>
      </c>
    </row>
    <row r="720" spans="1:10" ht="63" x14ac:dyDescent="0.25">
      <c r="A720" s="31"/>
      <c r="B720" s="31" t="s">
        <v>6</v>
      </c>
      <c r="C720" s="58" t="s">
        <v>2832</v>
      </c>
      <c r="D720" s="53" t="s">
        <v>3279</v>
      </c>
      <c r="E720" s="40">
        <v>2021</v>
      </c>
      <c r="F720" s="40" t="s">
        <v>13</v>
      </c>
      <c r="G720" s="41">
        <v>2050</v>
      </c>
      <c r="H720" s="30">
        <f t="shared" si="12"/>
        <v>4100</v>
      </c>
      <c r="I720" s="11" t="s">
        <v>2833</v>
      </c>
      <c r="J720" s="8" t="s">
        <v>2834</v>
      </c>
    </row>
    <row r="721" spans="1:10" ht="51" x14ac:dyDescent="0.25">
      <c r="A721" s="31"/>
      <c r="B721" s="31"/>
      <c r="C721" s="74" t="s">
        <v>2835</v>
      </c>
      <c r="D721" s="75" t="s">
        <v>2836</v>
      </c>
      <c r="E721" s="35">
        <v>2021</v>
      </c>
      <c r="F721" s="35" t="s">
        <v>32</v>
      </c>
      <c r="G721" s="36">
        <v>3700</v>
      </c>
      <c r="H721" s="37">
        <f t="shared" si="12"/>
        <v>7400</v>
      </c>
      <c r="I721" s="11" t="s">
        <v>2837</v>
      </c>
      <c r="J721" s="8" t="s">
        <v>2838</v>
      </c>
    </row>
    <row r="722" spans="1:10" ht="38.25" x14ac:dyDescent="0.25">
      <c r="A722" s="31"/>
      <c r="B722" s="31"/>
      <c r="C722" s="58" t="s">
        <v>2839</v>
      </c>
      <c r="D722" s="53" t="s">
        <v>2840</v>
      </c>
      <c r="E722" s="40">
        <v>2021</v>
      </c>
      <c r="F722" s="40" t="s">
        <v>12</v>
      </c>
      <c r="G722" s="41">
        <v>1600</v>
      </c>
      <c r="H722" s="30">
        <f t="shared" si="12"/>
        <v>3200</v>
      </c>
      <c r="I722" s="11" t="s">
        <v>2841</v>
      </c>
      <c r="J722" s="8" t="s">
        <v>2842</v>
      </c>
    </row>
    <row r="723" spans="1:10" ht="38.25" x14ac:dyDescent="0.25">
      <c r="A723" s="31"/>
      <c r="B723" s="31" t="s">
        <v>6</v>
      </c>
      <c r="C723" s="58" t="s">
        <v>2843</v>
      </c>
      <c r="D723" s="53" t="s">
        <v>2844</v>
      </c>
      <c r="E723" s="40">
        <v>2021</v>
      </c>
      <c r="F723" s="40" t="s">
        <v>37</v>
      </c>
      <c r="G723" s="41">
        <v>3250</v>
      </c>
      <c r="H723" s="30">
        <f t="shared" si="12"/>
        <v>6500</v>
      </c>
      <c r="I723" s="11" t="s">
        <v>2845</v>
      </c>
      <c r="J723" s="8" t="s">
        <v>2846</v>
      </c>
    </row>
    <row r="724" spans="1:10" ht="38.25" x14ac:dyDescent="0.25">
      <c r="A724" s="31"/>
      <c r="B724" s="31"/>
      <c r="C724" s="58" t="s">
        <v>31</v>
      </c>
      <c r="D724" s="53" t="s">
        <v>2847</v>
      </c>
      <c r="E724" s="40">
        <v>2021</v>
      </c>
      <c r="F724" s="40" t="s">
        <v>23</v>
      </c>
      <c r="G724" s="41">
        <v>3500</v>
      </c>
      <c r="H724" s="30">
        <f t="shared" si="12"/>
        <v>7000</v>
      </c>
      <c r="I724" s="11" t="s">
        <v>2848</v>
      </c>
      <c r="J724" s="8" t="s">
        <v>2849</v>
      </c>
    </row>
    <row r="725" spans="1:10" ht="47.25" x14ac:dyDescent="0.25">
      <c r="A725" s="31"/>
      <c r="B725" s="31"/>
      <c r="C725" s="58" t="s">
        <v>102</v>
      </c>
      <c r="D725" s="53" t="s">
        <v>2850</v>
      </c>
      <c r="E725" s="40">
        <v>2021</v>
      </c>
      <c r="F725" s="40" t="s">
        <v>2653</v>
      </c>
      <c r="G725" s="41">
        <v>1850</v>
      </c>
      <c r="H725" s="30">
        <f t="shared" si="12"/>
        <v>3700</v>
      </c>
      <c r="I725" s="11" t="s">
        <v>2851</v>
      </c>
      <c r="J725" s="8" t="s">
        <v>2852</v>
      </c>
    </row>
    <row r="726" spans="1:10" ht="127.5" x14ac:dyDescent="0.25">
      <c r="A726" s="31"/>
      <c r="B726" s="31"/>
      <c r="C726" s="58" t="s">
        <v>76</v>
      </c>
      <c r="D726" s="53" t="s">
        <v>2853</v>
      </c>
      <c r="E726" s="40">
        <v>2021</v>
      </c>
      <c r="F726" s="40" t="s">
        <v>21</v>
      </c>
      <c r="G726" s="41">
        <v>4000</v>
      </c>
      <c r="H726" s="30">
        <f t="shared" si="12"/>
        <v>8000</v>
      </c>
      <c r="I726" s="11" t="s">
        <v>2854</v>
      </c>
      <c r="J726" s="8" t="s">
        <v>2855</v>
      </c>
    </row>
    <row r="727" spans="1:10" ht="51" x14ac:dyDescent="0.25">
      <c r="A727" s="31"/>
      <c r="B727" s="31"/>
      <c r="C727" s="58" t="s">
        <v>2856</v>
      </c>
      <c r="D727" s="53" t="s">
        <v>2857</v>
      </c>
      <c r="E727" s="40">
        <v>2021</v>
      </c>
      <c r="F727" s="40" t="s">
        <v>7</v>
      </c>
      <c r="G727" s="41">
        <v>5050</v>
      </c>
      <c r="H727" s="30">
        <f t="shared" si="12"/>
        <v>10100</v>
      </c>
      <c r="I727" s="11" t="s">
        <v>2858</v>
      </c>
      <c r="J727" s="8" t="s">
        <v>2859</v>
      </c>
    </row>
    <row r="728" spans="1:10" ht="38.25" x14ac:dyDescent="0.25">
      <c r="A728" s="31"/>
      <c r="B728" s="31"/>
      <c r="C728" s="58" t="s">
        <v>2145</v>
      </c>
      <c r="D728" s="53" t="s">
        <v>2860</v>
      </c>
      <c r="E728" s="40">
        <v>2021</v>
      </c>
      <c r="F728" s="40" t="s">
        <v>25</v>
      </c>
      <c r="G728" s="41">
        <v>1700</v>
      </c>
      <c r="H728" s="30">
        <f t="shared" si="12"/>
        <v>3400</v>
      </c>
      <c r="I728" s="11" t="s">
        <v>2861</v>
      </c>
      <c r="J728" s="8" t="s">
        <v>2862</v>
      </c>
    </row>
    <row r="729" spans="1:10" ht="63.75" x14ac:dyDescent="0.25">
      <c r="A729" s="31"/>
      <c r="B729" s="31" t="s">
        <v>15</v>
      </c>
      <c r="C729" s="58" t="s">
        <v>2600</v>
      </c>
      <c r="D729" s="53" t="s">
        <v>2863</v>
      </c>
      <c r="E729" s="40">
        <v>2021</v>
      </c>
      <c r="F729" s="40" t="s">
        <v>1842</v>
      </c>
      <c r="G729" s="41">
        <v>4400</v>
      </c>
      <c r="H729" s="30">
        <f t="shared" si="12"/>
        <v>8800</v>
      </c>
      <c r="I729" s="11" t="s">
        <v>2602</v>
      </c>
      <c r="J729" s="8" t="s">
        <v>2864</v>
      </c>
    </row>
    <row r="730" spans="1:10" ht="25.5" x14ac:dyDescent="0.25">
      <c r="A730" s="31"/>
      <c r="B730" s="31" t="s">
        <v>6</v>
      </c>
      <c r="C730" s="58" t="s">
        <v>2865</v>
      </c>
      <c r="D730" s="53" t="s">
        <v>2866</v>
      </c>
      <c r="E730" s="40">
        <v>2021</v>
      </c>
      <c r="F730" s="40" t="s">
        <v>17</v>
      </c>
      <c r="G730" s="41">
        <v>2800</v>
      </c>
      <c r="H730" s="30">
        <f t="shared" si="12"/>
        <v>5600</v>
      </c>
      <c r="I730" s="11" t="s">
        <v>2867</v>
      </c>
      <c r="J730" s="8" t="s">
        <v>2868</v>
      </c>
    </row>
    <row r="731" spans="1:10" ht="114.75" x14ac:dyDescent="0.25">
      <c r="A731" s="31"/>
      <c r="B731" s="31" t="s">
        <v>8</v>
      </c>
      <c r="C731" s="78" t="s">
        <v>2869</v>
      </c>
      <c r="D731" s="53" t="s">
        <v>2870</v>
      </c>
      <c r="E731" s="40">
        <v>2021</v>
      </c>
      <c r="F731" s="40" t="s">
        <v>1972</v>
      </c>
      <c r="G731" s="41">
        <v>6950</v>
      </c>
      <c r="H731" s="30">
        <f t="shared" si="12"/>
        <v>13900</v>
      </c>
      <c r="I731" s="11" t="s">
        <v>2871</v>
      </c>
      <c r="J731" s="8" t="s">
        <v>2872</v>
      </c>
    </row>
    <row r="732" spans="1:10" ht="51" x14ac:dyDescent="0.25">
      <c r="A732" s="31"/>
      <c r="B732" s="31" t="s">
        <v>6</v>
      </c>
      <c r="C732" s="58" t="s">
        <v>2873</v>
      </c>
      <c r="D732" s="53" t="s">
        <v>2874</v>
      </c>
      <c r="E732" s="40">
        <v>2021</v>
      </c>
      <c r="F732" s="40" t="s">
        <v>21</v>
      </c>
      <c r="G732" s="41">
        <v>2350</v>
      </c>
      <c r="H732" s="30">
        <f t="shared" si="12"/>
        <v>4700</v>
      </c>
      <c r="I732" s="11" t="s">
        <v>2875</v>
      </c>
      <c r="J732" s="8" t="s">
        <v>2876</v>
      </c>
    </row>
    <row r="733" spans="1:10" ht="47.25" x14ac:dyDescent="0.25">
      <c r="A733" s="31"/>
      <c r="B733" s="31" t="s">
        <v>6</v>
      </c>
      <c r="C733" s="58" t="s">
        <v>2877</v>
      </c>
      <c r="D733" s="53" t="s">
        <v>2878</v>
      </c>
      <c r="E733" s="40">
        <v>2021</v>
      </c>
      <c r="F733" s="40" t="s">
        <v>2879</v>
      </c>
      <c r="G733" s="41">
        <v>5000</v>
      </c>
      <c r="H733" s="30">
        <f t="shared" si="12"/>
        <v>10000</v>
      </c>
      <c r="I733" s="11" t="s">
        <v>2880</v>
      </c>
      <c r="J733" s="8" t="s">
        <v>2881</v>
      </c>
    </row>
    <row r="734" spans="1:10" ht="63.75" x14ac:dyDescent="0.25">
      <c r="A734" s="31"/>
      <c r="B734" s="31" t="s">
        <v>6</v>
      </c>
      <c r="C734" s="58" t="s">
        <v>2882</v>
      </c>
      <c r="D734" s="53" t="s">
        <v>2883</v>
      </c>
      <c r="E734" s="40">
        <v>2021</v>
      </c>
      <c r="F734" s="40" t="s">
        <v>10</v>
      </c>
      <c r="G734" s="41">
        <v>4800</v>
      </c>
      <c r="H734" s="30">
        <f t="shared" si="12"/>
        <v>9600</v>
      </c>
      <c r="I734" s="11" t="s">
        <v>2884</v>
      </c>
      <c r="J734" s="8" t="s">
        <v>2885</v>
      </c>
    </row>
    <row r="735" spans="1:10" ht="51" x14ac:dyDescent="0.25">
      <c r="A735" s="31"/>
      <c r="B735" s="31" t="s">
        <v>8</v>
      </c>
      <c r="C735" s="58" t="s">
        <v>2886</v>
      </c>
      <c r="D735" s="53" t="s">
        <v>2887</v>
      </c>
      <c r="E735" s="40">
        <v>2021</v>
      </c>
      <c r="F735" s="40" t="s">
        <v>18</v>
      </c>
      <c r="G735" s="41" t="s">
        <v>2888</v>
      </c>
      <c r="H735" s="30" t="e">
        <f t="shared" si="12"/>
        <v>#VALUE!</v>
      </c>
      <c r="I735" s="11" t="s">
        <v>2889</v>
      </c>
      <c r="J735" s="8" t="s">
        <v>2890</v>
      </c>
    </row>
    <row r="736" spans="1:10" ht="51" x14ac:dyDescent="0.25">
      <c r="A736" s="31"/>
      <c r="B736" s="31" t="s">
        <v>6</v>
      </c>
      <c r="C736" s="58" t="s">
        <v>2891</v>
      </c>
      <c r="D736" s="53" t="s">
        <v>2892</v>
      </c>
      <c r="E736" s="40">
        <v>2021</v>
      </c>
      <c r="F736" s="40" t="s">
        <v>33</v>
      </c>
      <c r="G736" s="41">
        <v>4900</v>
      </c>
      <c r="H736" s="30">
        <f t="shared" si="12"/>
        <v>9800</v>
      </c>
      <c r="I736" s="11" t="s">
        <v>2893</v>
      </c>
      <c r="J736" s="8" t="s">
        <v>2894</v>
      </c>
    </row>
    <row r="737" spans="1:10" ht="51" x14ac:dyDescent="0.25">
      <c r="A737" s="31"/>
      <c r="B737" s="31"/>
      <c r="C737" s="38" t="s">
        <v>91</v>
      </c>
      <c r="D737" s="39" t="s">
        <v>92</v>
      </c>
      <c r="E737" s="40">
        <v>2017</v>
      </c>
      <c r="F737" s="40" t="s">
        <v>18</v>
      </c>
      <c r="G737" s="79">
        <v>4150</v>
      </c>
      <c r="H737" s="30">
        <f t="shared" si="12"/>
        <v>8300</v>
      </c>
      <c r="I737" s="11" t="s">
        <v>93</v>
      </c>
      <c r="J737" s="8" t="s">
        <v>94</v>
      </c>
    </row>
    <row r="738" spans="1:10" ht="51" x14ac:dyDescent="0.25">
      <c r="A738" s="31"/>
      <c r="B738" s="31" t="s">
        <v>6</v>
      </c>
      <c r="C738" s="58" t="s">
        <v>2895</v>
      </c>
      <c r="D738" s="53" t="s">
        <v>2896</v>
      </c>
      <c r="E738" s="40">
        <v>2021</v>
      </c>
      <c r="F738" s="40" t="s">
        <v>32</v>
      </c>
      <c r="G738" s="41">
        <v>3550</v>
      </c>
      <c r="H738" s="30">
        <f t="shared" si="12"/>
        <v>7100</v>
      </c>
      <c r="I738" s="11" t="s">
        <v>2897</v>
      </c>
      <c r="J738" s="8" t="s">
        <v>2898</v>
      </c>
    </row>
    <row r="739" spans="1:10" ht="51" x14ac:dyDescent="0.25">
      <c r="A739" s="31"/>
      <c r="B739" s="31" t="s">
        <v>6</v>
      </c>
      <c r="C739" s="58" t="s">
        <v>2899</v>
      </c>
      <c r="D739" s="53" t="s">
        <v>2900</v>
      </c>
      <c r="E739" s="40">
        <v>2021</v>
      </c>
      <c r="F739" s="40" t="s">
        <v>23</v>
      </c>
      <c r="G739" s="41">
        <v>3700</v>
      </c>
      <c r="H739" s="30">
        <f t="shared" si="12"/>
        <v>7400</v>
      </c>
      <c r="I739" s="11" t="s">
        <v>2901</v>
      </c>
      <c r="J739" s="8" t="s">
        <v>2902</v>
      </c>
    </row>
    <row r="740" spans="1:10" ht="47.25" x14ac:dyDescent="0.25">
      <c r="A740" s="31"/>
      <c r="B740" s="31"/>
      <c r="C740" s="58" t="s">
        <v>2903</v>
      </c>
      <c r="D740" s="53" t="s">
        <v>2904</v>
      </c>
      <c r="E740" s="40">
        <v>2021</v>
      </c>
      <c r="F740" s="40" t="s">
        <v>2905</v>
      </c>
      <c r="G740" s="41">
        <v>2900</v>
      </c>
      <c r="H740" s="30">
        <f t="shared" si="12"/>
        <v>5800</v>
      </c>
      <c r="I740" s="11" t="s">
        <v>2906</v>
      </c>
      <c r="J740" s="8" t="s">
        <v>2907</v>
      </c>
    </row>
    <row r="741" spans="1:10" ht="140.25" x14ac:dyDescent="0.25">
      <c r="A741" s="31"/>
      <c r="B741" s="31" t="s">
        <v>6</v>
      </c>
      <c r="C741" s="58" t="s">
        <v>2908</v>
      </c>
      <c r="D741" s="53" t="s">
        <v>2909</v>
      </c>
      <c r="E741" s="40">
        <v>2021</v>
      </c>
      <c r="F741" s="40" t="s">
        <v>22</v>
      </c>
      <c r="G741" s="41">
        <v>2700</v>
      </c>
      <c r="H741" s="30">
        <f t="shared" si="12"/>
        <v>5400</v>
      </c>
      <c r="I741" s="11" t="s">
        <v>2910</v>
      </c>
      <c r="J741" s="8" t="s">
        <v>2911</v>
      </c>
    </row>
    <row r="742" spans="1:10" ht="178.5" x14ac:dyDescent="0.25">
      <c r="A742" s="31"/>
      <c r="B742" s="31" t="s">
        <v>8</v>
      </c>
      <c r="C742" s="58" t="s">
        <v>2912</v>
      </c>
      <c r="D742" s="53" t="s">
        <v>2913</v>
      </c>
      <c r="E742" s="40">
        <v>2021</v>
      </c>
      <c r="F742" s="40" t="s">
        <v>23</v>
      </c>
      <c r="G742" s="41">
        <v>5850</v>
      </c>
      <c r="H742" s="30">
        <f t="shared" si="12"/>
        <v>11700</v>
      </c>
      <c r="I742" s="11" t="s">
        <v>2914</v>
      </c>
      <c r="J742" s="8" t="s">
        <v>2915</v>
      </c>
    </row>
    <row r="743" spans="1:10" ht="102" x14ac:dyDescent="0.25">
      <c r="A743" s="31"/>
      <c r="B743" s="31"/>
      <c r="C743" s="58" t="s">
        <v>1417</v>
      </c>
      <c r="D743" s="53" t="s">
        <v>2916</v>
      </c>
      <c r="E743" s="40">
        <v>2021</v>
      </c>
      <c r="F743" s="40" t="s">
        <v>2740</v>
      </c>
      <c r="G743" s="41">
        <v>2650</v>
      </c>
      <c r="H743" s="30">
        <f t="shared" si="12"/>
        <v>5300</v>
      </c>
      <c r="I743" s="11" t="s">
        <v>2917</v>
      </c>
      <c r="J743" s="8" t="s">
        <v>2918</v>
      </c>
    </row>
    <row r="744" spans="1:10" ht="153" x14ac:dyDescent="0.25">
      <c r="A744" s="31"/>
      <c r="B744" s="31" t="s">
        <v>6</v>
      </c>
      <c r="C744" s="58" t="s">
        <v>2919</v>
      </c>
      <c r="D744" s="53" t="s">
        <v>2920</v>
      </c>
      <c r="E744" s="40">
        <v>2021</v>
      </c>
      <c r="F744" s="40" t="s">
        <v>36</v>
      </c>
      <c r="G744" s="41">
        <v>1700</v>
      </c>
      <c r="H744" s="30">
        <f t="shared" ref="H744:H805" si="13">G744+G744</f>
        <v>3400</v>
      </c>
      <c r="I744" s="11" t="s">
        <v>2921</v>
      </c>
      <c r="J744" s="8" t="s">
        <v>2922</v>
      </c>
    </row>
    <row r="745" spans="1:10" ht="51" x14ac:dyDescent="0.25">
      <c r="A745" s="31"/>
      <c r="B745" s="31"/>
      <c r="C745" s="58" t="s">
        <v>2923</v>
      </c>
      <c r="D745" s="53" t="s">
        <v>2924</v>
      </c>
      <c r="E745" s="40">
        <v>2021</v>
      </c>
      <c r="F745" s="40" t="s">
        <v>12</v>
      </c>
      <c r="G745" s="41">
        <v>2550</v>
      </c>
      <c r="H745" s="30">
        <f t="shared" si="13"/>
        <v>5100</v>
      </c>
      <c r="I745" s="11" t="s">
        <v>2925</v>
      </c>
      <c r="J745" s="8" t="s">
        <v>2926</v>
      </c>
    </row>
    <row r="746" spans="1:10" ht="51" x14ac:dyDescent="0.25">
      <c r="A746" s="31"/>
      <c r="B746" s="31"/>
      <c r="C746" s="58" t="s">
        <v>2927</v>
      </c>
      <c r="D746" s="53" t="s">
        <v>2928</v>
      </c>
      <c r="E746" s="40">
        <v>2021</v>
      </c>
      <c r="F746" s="40" t="s">
        <v>11</v>
      </c>
      <c r="G746" s="41">
        <v>4950</v>
      </c>
      <c r="H746" s="30">
        <f t="shared" si="13"/>
        <v>9900</v>
      </c>
      <c r="I746" s="11" t="s">
        <v>2929</v>
      </c>
      <c r="J746" s="8" t="s">
        <v>2930</v>
      </c>
    </row>
    <row r="747" spans="1:10" ht="51" x14ac:dyDescent="0.25">
      <c r="A747" s="31"/>
      <c r="B747" s="31" t="s">
        <v>6</v>
      </c>
      <c r="C747" s="58" t="s">
        <v>2931</v>
      </c>
      <c r="D747" s="53" t="s">
        <v>2932</v>
      </c>
      <c r="E747" s="40">
        <v>2021</v>
      </c>
      <c r="F747" s="40" t="s">
        <v>9</v>
      </c>
      <c r="G747" s="41">
        <v>4800</v>
      </c>
      <c r="H747" s="30">
        <f t="shared" si="13"/>
        <v>9600</v>
      </c>
      <c r="I747" s="11" t="s">
        <v>2933</v>
      </c>
      <c r="J747" s="8" t="s">
        <v>2934</v>
      </c>
    </row>
    <row r="748" spans="1:10" ht="51" x14ac:dyDescent="0.25">
      <c r="A748" s="31"/>
      <c r="B748" s="31" t="s">
        <v>6</v>
      </c>
      <c r="C748" s="58" t="s">
        <v>2931</v>
      </c>
      <c r="D748" s="53" t="s">
        <v>2935</v>
      </c>
      <c r="E748" s="40">
        <v>2021</v>
      </c>
      <c r="F748" s="40" t="s">
        <v>9</v>
      </c>
      <c r="G748" s="41">
        <v>5050</v>
      </c>
      <c r="H748" s="30">
        <f t="shared" si="13"/>
        <v>10100</v>
      </c>
      <c r="I748" s="11" t="s">
        <v>2936</v>
      </c>
      <c r="J748" s="8" t="s">
        <v>2937</v>
      </c>
    </row>
    <row r="749" spans="1:10" ht="47.25" x14ac:dyDescent="0.25">
      <c r="A749" s="31"/>
      <c r="B749" s="31" t="s">
        <v>6</v>
      </c>
      <c r="C749" s="58" t="s">
        <v>2931</v>
      </c>
      <c r="D749" s="53" t="s">
        <v>2938</v>
      </c>
      <c r="E749" s="40">
        <v>2021</v>
      </c>
      <c r="F749" s="40" t="s">
        <v>9</v>
      </c>
      <c r="G749" s="41">
        <v>5800</v>
      </c>
      <c r="H749" s="30">
        <f t="shared" si="13"/>
        <v>11600</v>
      </c>
      <c r="I749" s="11" t="s">
        <v>2939</v>
      </c>
      <c r="J749" s="8" t="s">
        <v>2940</v>
      </c>
    </row>
    <row r="750" spans="1:10" ht="63.75" x14ac:dyDescent="0.25">
      <c r="A750" s="31"/>
      <c r="B750" s="31" t="s">
        <v>6</v>
      </c>
      <c r="C750" s="58" t="s">
        <v>2931</v>
      </c>
      <c r="D750" s="53" t="s">
        <v>2941</v>
      </c>
      <c r="E750" s="40">
        <v>2021</v>
      </c>
      <c r="F750" s="40" t="s">
        <v>9</v>
      </c>
      <c r="G750" s="41">
        <v>5000</v>
      </c>
      <c r="H750" s="30">
        <f t="shared" si="13"/>
        <v>10000</v>
      </c>
      <c r="I750" s="11" t="s">
        <v>2942</v>
      </c>
      <c r="J750" s="8" t="s">
        <v>2943</v>
      </c>
    </row>
    <row r="751" spans="1:10" ht="102" x14ac:dyDescent="0.25">
      <c r="A751" s="31"/>
      <c r="B751" s="31"/>
      <c r="C751" s="58" t="s">
        <v>2944</v>
      </c>
      <c r="D751" s="53" t="s">
        <v>2945</v>
      </c>
      <c r="E751" s="40">
        <v>2020</v>
      </c>
      <c r="F751" s="40" t="s">
        <v>32</v>
      </c>
      <c r="G751" s="41">
        <v>4150</v>
      </c>
      <c r="H751" s="30">
        <f t="shared" si="13"/>
        <v>8300</v>
      </c>
      <c r="I751" s="11" t="s">
        <v>2946</v>
      </c>
      <c r="J751" s="8" t="s">
        <v>2947</v>
      </c>
    </row>
    <row r="752" spans="1:10" ht="102" x14ac:dyDescent="0.25">
      <c r="A752" s="31"/>
      <c r="B752" s="31" t="s">
        <v>6</v>
      </c>
      <c r="C752" s="58" t="s">
        <v>2948</v>
      </c>
      <c r="D752" s="53" t="s">
        <v>2949</v>
      </c>
      <c r="E752" s="40">
        <v>2021</v>
      </c>
      <c r="F752" s="40" t="s">
        <v>2653</v>
      </c>
      <c r="G752" s="41">
        <v>6300</v>
      </c>
      <c r="H752" s="30">
        <f t="shared" si="13"/>
        <v>12600</v>
      </c>
      <c r="I752" s="11" t="s">
        <v>2950</v>
      </c>
      <c r="J752" s="8" t="s">
        <v>2951</v>
      </c>
    </row>
    <row r="753" spans="1:10" ht="76.5" x14ac:dyDescent="0.25">
      <c r="A753" s="31"/>
      <c r="B753" s="31" t="s">
        <v>19</v>
      </c>
      <c r="C753" s="58" t="s">
        <v>2952</v>
      </c>
      <c r="D753" s="53" t="s">
        <v>2953</v>
      </c>
      <c r="E753" s="40">
        <v>2021</v>
      </c>
      <c r="F753" s="40" t="s">
        <v>2653</v>
      </c>
      <c r="G753" s="41">
        <v>5200</v>
      </c>
      <c r="H753" s="30">
        <f t="shared" si="13"/>
        <v>10400</v>
      </c>
      <c r="I753" s="11" t="s">
        <v>2954</v>
      </c>
      <c r="J753" s="8" t="s">
        <v>2955</v>
      </c>
    </row>
    <row r="754" spans="1:10" ht="63.75" x14ac:dyDescent="0.25">
      <c r="A754" s="31"/>
      <c r="B754" s="31" t="s">
        <v>15</v>
      </c>
      <c r="C754" s="58" t="s">
        <v>2956</v>
      </c>
      <c r="D754" s="53" t="s">
        <v>2957</v>
      </c>
      <c r="E754" s="40">
        <v>2021</v>
      </c>
      <c r="F754" s="40" t="s">
        <v>2653</v>
      </c>
      <c r="G754" s="41">
        <v>1400</v>
      </c>
      <c r="H754" s="30">
        <f t="shared" si="13"/>
        <v>2800</v>
      </c>
      <c r="I754" s="11" t="s">
        <v>2958</v>
      </c>
      <c r="J754" s="8" t="s">
        <v>2959</v>
      </c>
    </row>
    <row r="755" spans="1:10" ht="47.25" x14ac:dyDescent="0.25">
      <c r="A755" s="31"/>
      <c r="B755" s="31" t="s">
        <v>15</v>
      </c>
      <c r="C755" s="74" t="s">
        <v>2960</v>
      </c>
      <c r="D755" s="75" t="s">
        <v>2961</v>
      </c>
      <c r="E755" s="35">
        <v>2021</v>
      </c>
      <c r="F755" s="40" t="s">
        <v>2653</v>
      </c>
      <c r="G755" s="41">
        <v>1500</v>
      </c>
      <c r="H755" s="30">
        <f t="shared" si="13"/>
        <v>3000</v>
      </c>
      <c r="I755" s="11" t="s">
        <v>2962</v>
      </c>
      <c r="J755" s="8" t="s">
        <v>2963</v>
      </c>
    </row>
    <row r="756" spans="1:10" ht="51" x14ac:dyDescent="0.25">
      <c r="A756" s="31"/>
      <c r="B756" s="31" t="s">
        <v>6</v>
      </c>
      <c r="C756" s="58" t="s">
        <v>2964</v>
      </c>
      <c r="D756" s="53" t="s">
        <v>2965</v>
      </c>
      <c r="E756" s="40">
        <v>2021</v>
      </c>
      <c r="F756" s="40" t="s">
        <v>10</v>
      </c>
      <c r="G756" s="41">
        <v>4800</v>
      </c>
      <c r="H756" s="30">
        <f t="shared" si="13"/>
        <v>9600</v>
      </c>
      <c r="I756" s="11" t="s">
        <v>2966</v>
      </c>
      <c r="J756" s="8" t="s">
        <v>2967</v>
      </c>
    </row>
    <row r="757" spans="1:10" ht="51" x14ac:dyDescent="0.25">
      <c r="A757" s="31"/>
      <c r="B757" s="31" t="s">
        <v>8</v>
      </c>
      <c r="C757" s="58" t="s">
        <v>2968</v>
      </c>
      <c r="D757" s="53" t="s">
        <v>2969</v>
      </c>
      <c r="E757" s="40">
        <v>2021</v>
      </c>
      <c r="F757" s="40" t="s">
        <v>7</v>
      </c>
      <c r="G757" s="41">
        <v>4500</v>
      </c>
      <c r="H757" s="30">
        <f t="shared" si="13"/>
        <v>9000</v>
      </c>
      <c r="I757" s="11" t="s">
        <v>2970</v>
      </c>
      <c r="J757" s="8" t="s">
        <v>2971</v>
      </c>
    </row>
    <row r="758" spans="1:10" ht="51" x14ac:dyDescent="0.25">
      <c r="A758" s="31"/>
      <c r="B758" s="31" t="s">
        <v>8</v>
      </c>
      <c r="C758" s="74" t="s">
        <v>2972</v>
      </c>
      <c r="D758" s="75" t="s">
        <v>2973</v>
      </c>
      <c r="E758" s="35">
        <v>2021</v>
      </c>
      <c r="F758" s="35" t="s">
        <v>32</v>
      </c>
      <c r="G758" s="41">
        <v>5100</v>
      </c>
      <c r="H758" s="30">
        <f t="shared" si="13"/>
        <v>10200</v>
      </c>
      <c r="I758" s="11" t="s">
        <v>2974</v>
      </c>
      <c r="J758" s="8" t="s">
        <v>2975</v>
      </c>
    </row>
    <row r="759" spans="1:10" ht="31.5" x14ac:dyDescent="0.25">
      <c r="A759" s="31"/>
      <c r="B759" s="31" t="s">
        <v>6</v>
      </c>
      <c r="C759" s="58" t="s">
        <v>2976</v>
      </c>
      <c r="D759" s="53" t="s">
        <v>2977</v>
      </c>
      <c r="E759" s="40">
        <v>2021</v>
      </c>
      <c r="F759" s="40" t="s">
        <v>2608</v>
      </c>
      <c r="G759" s="41">
        <v>900</v>
      </c>
      <c r="H759" s="30">
        <f t="shared" si="13"/>
        <v>1800</v>
      </c>
      <c r="I759" s="11" t="s">
        <v>2978</v>
      </c>
      <c r="J759" s="8" t="s">
        <v>2979</v>
      </c>
    </row>
    <row r="760" spans="1:10" ht="63.75" x14ac:dyDescent="0.25">
      <c r="A760" s="31"/>
      <c r="B760" s="31" t="s">
        <v>6</v>
      </c>
      <c r="C760" s="58" t="s">
        <v>2980</v>
      </c>
      <c r="D760" s="53" t="s">
        <v>2981</v>
      </c>
      <c r="E760" s="40">
        <v>2021</v>
      </c>
      <c r="F760" s="40" t="s">
        <v>22</v>
      </c>
      <c r="G760" s="41">
        <v>5250</v>
      </c>
      <c r="H760" s="30">
        <f t="shared" si="13"/>
        <v>10500</v>
      </c>
      <c r="I760" s="11" t="s">
        <v>2982</v>
      </c>
      <c r="J760" s="8" t="s">
        <v>2983</v>
      </c>
    </row>
    <row r="761" spans="1:10" ht="63.75" x14ac:dyDescent="0.25">
      <c r="A761" s="31"/>
      <c r="B761" s="31" t="s">
        <v>6</v>
      </c>
      <c r="C761" s="58" t="s">
        <v>516</v>
      </c>
      <c r="D761" s="53" t="s">
        <v>2984</v>
      </c>
      <c r="E761" s="40">
        <v>2021</v>
      </c>
      <c r="F761" s="40" t="s">
        <v>22</v>
      </c>
      <c r="G761" s="41">
        <v>4150</v>
      </c>
      <c r="H761" s="30">
        <f t="shared" si="13"/>
        <v>8300</v>
      </c>
      <c r="I761" s="11" t="s">
        <v>2985</v>
      </c>
      <c r="J761" s="8" t="s">
        <v>2986</v>
      </c>
    </row>
    <row r="762" spans="1:10" ht="51" x14ac:dyDescent="0.25">
      <c r="A762" s="31"/>
      <c r="B762" s="31"/>
      <c r="C762" s="58" t="s">
        <v>2873</v>
      </c>
      <c r="D762" s="53" t="s">
        <v>2988</v>
      </c>
      <c r="E762" s="40">
        <v>2021</v>
      </c>
      <c r="F762" s="40" t="s">
        <v>42</v>
      </c>
      <c r="G762" s="41">
        <v>5100</v>
      </c>
      <c r="H762" s="30">
        <f t="shared" si="13"/>
        <v>10200</v>
      </c>
      <c r="I762" s="11" t="s">
        <v>2989</v>
      </c>
      <c r="J762" s="8" t="s">
        <v>2990</v>
      </c>
    </row>
    <row r="763" spans="1:10" ht="38.25" x14ac:dyDescent="0.25">
      <c r="A763" s="31"/>
      <c r="B763" s="31"/>
      <c r="C763" s="74" t="s">
        <v>2991</v>
      </c>
      <c r="D763" s="75" t="s">
        <v>2992</v>
      </c>
      <c r="E763" s="35">
        <v>2021</v>
      </c>
      <c r="F763" s="35" t="s">
        <v>23</v>
      </c>
      <c r="G763" s="36">
        <v>9700</v>
      </c>
      <c r="H763" s="37">
        <f t="shared" si="13"/>
        <v>19400</v>
      </c>
      <c r="I763" s="11" t="s">
        <v>2993</v>
      </c>
      <c r="J763" s="8" t="s">
        <v>2994</v>
      </c>
    </row>
    <row r="764" spans="1:10" ht="38.25" x14ac:dyDescent="0.25">
      <c r="A764" s="31"/>
      <c r="B764" s="31"/>
      <c r="C764" s="58" t="s">
        <v>900</v>
      </c>
      <c r="D764" s="53" t="s">
        <v>2995</v>
      </c>
      <c r="E764" s="40">
        <v>2021</v>
      </c>
      <c r="F764" s="40" t="s">
        <v>33</v>
      </c>
      <c r="G764" s="41">
        <v>2900</v>
      </c>
      <c r="H764" s="30">
        <f t="shared" si="13"/>
        <v>5800</v>
      </c>
      <c r="I764" s="11" t="s">
        <v>2996</v>
      </c>
      <c r="J764" s="8" t="s">
        <v>2997</v>
      </c>
    </row>
    <row r="765" spans="1:10" ht="63.75" x14ac:dyDescent="0.25">
      <c r="A765" s="31"/>
      <c r="B765" s="31"/>
      <c r="C765" s="58" t="s">
        <v>2998</v>
      </c>
      <c r="D765" s="53" t="s">
        <v>2999</v>
      </c>
      <c r="E765" s="40">
        <v>2021</v>
      </c>
      <c r="F765" s="40" t="s">
        <v>32</v>
      </c>
      <c r="G765" s="41">
        <v>4250</v>
      </c>
      <c r="H765" s="30">
        <f t="shared" si="13"/>
        <v>8500</v>
      </c>
      <c r="I765" s="11" t="s">
        <v>3000</v>
      </c>
      <c r="J765" s="8" t="s">
        <v>3001</v>
      </c>
    </row>
    <row r="766" spans="1:10" ht="51" x14ac:dyDescent="0.25">
      <c r="A766" s="31"/>
      <c r="B766" s="31"/>
      <c r="C766" s="107" t="s">
        <v>95</v>
      </c>
      <c r="D766" s="106" t="s">
        <v>3002</v>
      </c>
      <c r="E766" s="103">
        <v>2021</v>
      </c>
      <c r="F766" s="103" t="s">
        <v>2905</v>
      </c>
      <c r="G766" s="104">
        <v>3100</v>
      </c>
      <c r="H766" s="105">
        <f t="shared" si="13"/>
        <v>6200</v>
      </c>
      <c r="I766" s="11" t="s">
        <v>3003</v>
      </c>
      <c r="J766" s="8" t="s">
        <v>3004</v>
      </c>
    </row>
    <row r="767" spans="1:10" ht="127.5" x14ac:dyDescent="0.25">
      <c r="A767" s="31"/>
      <c r="B767" s="31"/>
      <c r="C767" s="58" t="s">
        <v>3005</v>
      </c>
      <c r="D767" s="53" t="s">
        <v>3006</v>
      </c>
      <c r="E767" s="40">
        <v>2021</v>
      </c>
      <c r="F767" s="40" t="s">
        <v>2905</v>
      </c>
      <c r="G767" s="41">
        <v>1850</v>
      </c>
      <c r="H767" s="30">
        <f t="shared" si="13"/>
        <v>3700</v>
      </c>
      <c r="I767" s="11" t="s">
        <v>3007</v>
      </c>
      <c r="J767" s="8" t="s">
        <v>3008</v>
      </c>
    </row>
    <row r="768" spans="1:10" ht="63" x14ac:dyDescent="0.25">
      <c r="A768" s="31"/>
      <c r="B768" s="31"/>
      <c r="C768" s="58" t="s">
        <v>3009</v>
      </c>
      <c r="D768" s="53" t="s">
        <v>3010</v>
      </c>
      <c r="E768" s="40">
        <v>2021</v>
      </c>
      <c r="F768" s="40" t="s">
        <v>2608</v>
      </c>
      <c r="G768" s="41">
        <v>2200</v>
      </c>
      <c r="H768" s="30">
        <f t="shared" si="13"/>
        <v>4400</v>
      </c>
      <c r="I768" s="11" t="s">
        <v>3011</v>
      </c>
      <c r="J768" s="8" t="s">
        <v>3012</v>
      </c>
    </row>
    <row r="769" spans="1:10" ht="140.25" x14ac:dyDescent="0.25">
      <c r="A769" s="31"/>
      <c r="B769" s="31" t="s">
        <v>6</v>
      </c>
      <c r="C769" s="58" t="s">
        <v>3013</v>
      </c>
      <c r="D769" s="53" t="s">
        <v>3014</v>
      </c>
      <c r="E769" s="40">
        <v>2021</v>
      </c>
      <c r="F769" s="40" t="s">
        <v>13</v>
      </c>
      <c r="G769" s="41">
        <v>2700</v>
      </c>
      <c r="H769" s="30">
        <f t="shared" si="13"/>
        <v>5400</v>
      </c>
      <c r="I769" s="11" t="s">
        <v>3015</v>
      </c>
      <c r="J769" s="8" t="s">
        <v>3016</v>
      </c>
    </row>
    <row r="770" spans="1:10" ht="63" x14ac:dyDescent="0.25">
      <c r="A770" s="31"/>
      <c r="B770" s="31" t="s">
        <v>8</v>
      </c>
      <c r="C770" s="58" t="s">
        <v>3017</v>
      </c>
      <c r="D770" s="53" t="s">
        <v>3018</v>
      </c>
      <c r="E770" s="40">
        <v>2021</v>
      </c>
      <c r="F770" s="40" t="s">
        <v>32</v>
      </c>
      <c r="G770" s="41">
        <v>4900</v>
      </c>
      <c r="H770" s="30">
        <f t="shared" si="13"/>
        <v>9800</v>
      </c>
      <c r="I770" s="11" t="s">
        <v>3019</v>
      </c>
      <c r="J770" s="8" t="s">
        <v>3020</v>
      </c>
    </row>
    <row r="771" spans="1:10" ht="63.75" x14ac:dyDescent="0.25">
      <c r="A771" s="31"/>
      <c r="B771" s="31" t="s">
        <v>8</v>
      </c>
      <c r="C771" s="58" t="s">
        <v>3021</v>
      </c>
      <c r="D771" s="53" t="s">
        <v>3022</v>
      </c>
      <c r="E771" s="40">
        <v>2021</v>
      </c>
      <c r="F771" s="40" t="s">
        <v>32</v>
      </c>
      <c r="G771" s="41">
        <v>4700</v>
      </c>
      <c r="H771" s="30">
        <f t="shared" si="13"/>
        <v>9400</v>
      </c>
      <c r="I771" s="11" t="s">
        <v>3023</v>
      </c>
      <c r="J771" s="8" t="s">
        <v>3024</v>
      </c>
    </row>
    <row r="772" spans="1:10" ht="89.25" x14ac:dyDescent="0.25">
      <c r="A772" s="31"/>
      <c r="B772" s="31" t="s">
        <v>8</v>
      </c>
      <c r="C772" s="58" t="s">
        <v>3025</v>
      </c>
      <c r="D772" s="53" t="s">
        <v>3026</v>
      </c>
      <c r="E772" s="40">
        <v>2021</v>
      </c>
      <c r="F772" s="40" t="s">
        <v>32</v>
      </c>
      <c r="G772" s="41">
        <v>5650</v>
      </c>
      <c r="H772" s="30">
        <f t="shared" si="13"/>
        <v>11300</v>
      </c>
      <c r="I772" s="11" t="s">
        <v>3027</v>
      </c>
      <c r="J772" s="8" t="s">
        <v>3028</v>
      </c>
    </row>
    <row r="773" spans="1:10" ht="63.75" x14ac:dyDescent="0.25">
      <c r="A773" s="31"/>
      <c r="B773" s="31" t="s">
        <v>8</v>
      </c>
      <c r="C773" s="58" t="s">
        <v>3029</v>
      </c>
      <c r="D773" s="53" t="s">
        <v>3030</v>
      </c>
      <c r="E773" s="40">
        <v>2021</v>
      </c>
      <c r="F773" s="40" t="s">
        <v>32</v>
      </c>
      <c r="G773" s="41">
        <v>3600</v>
      </c>
      <c r="H773" s="30">
        <f t="shared" si="13"/>
        <v>7200</v>
      </c>
      <c r="I773" s="11" t="s">
        <v>3031</v>
      </c>
      <c r="J773" s="8" t="s">
        <v>3032</v>
      </c>
    </row>
    <row r="774" spans="1:10" ht="51" x14ac:dyDescent="0.25">
      <c r="A774" s="31"/>
      <c r="B774" s="31" t="s">
        <v>8</v>
      </c>
      <c r="C774" s="58" t="s">
        <v>3033</v>
      </c>
      <c r="D774" s="53" t="s">
        <v>3034</v>
      </c>
      <c r="E774" s="40">
        <v>2020</v>
      </c>
      <c r="F774" s="40" t="s">
        <v>10</v>
      </c>
      <c r="G774" s="41">
        <v>5650</v>
      </c>
      <c r="H774" s="30">
        <f t="shared" si="13"/>
        <v>11300</v>
      </c>
      <c r="I774" s="11" t="s">
        <v>3035</v>
      </c>
      <c r="J774" s="8" t="s">
        <v>3036</v>
      </c>
    </row>
    <row r="775" spans="1:10" ht="102" x14ac:dyDescent="0.25">
      <c r="A775" s="31"/>
      <c r="B775" s="31" t="s">
        <v>15</v>
      </c>
      <c r="C775" s="58" t="s">
        <v>3037</v>
      </c>
      <c r="D775" s="53" t="s">
        <v>3038</v>
      </c>
      <c r="E775" s="40">
        <v>2021</v>
      </c>
      <c r="F775" s="40" t="s">
        <v>61</v>
      </c>
      <c r="G775" s="41">
        <v>4100</v>
      </c>
      <c r="H775" s="30">
        <f t="shared" si="13"/>
        <v>8200</v>
      </c>
      <c r="I775" s="11" t="s">
        <v>3039</v>
      </c>
      <c r="J775" s="8" t="s">
        <v>3040</v>
      </c>
    </row>
    <row r="776" spans="1:10" ht="51" x14ac:dyDescent="0.25">
      <c r="A776" s="31"/>
      <c r="B776" s="31"/>
      <c r="C776" s="74" t="s">
        <v>3041</v>
      </c>
      <c r="D776" s="75" t="s">
        <v>3042</v>
      </c>
      <c r="E776" s="35">
        <v>2021</v>
      </c>
      <c r="F776" s="35" t="s">
        <v>2760</v>
      </c>
      <c r="G776" s="41">
        <v>5550</v>
      </c>
      <c r="H776" s="30">
        <f t="shared" si="13"/>
        <v>11100</v>
      </c>
      <c r="I776" s="11" t="s">
        <v>3043</v>
      </c>
      <c r="J776" s="8" t="s">
        <v>3044</v>
      </c>
    </row>
    <row r="777" spans="1:10" ht="51" x14ac:dyDescent="0.25">
      <c r="A777" s="31">
        <v>2635</v>
      </c>
      <c r="B777" s="31" t="s">
        <v>6</v>
      </c>
      <c r="C777" s="58" t="s">
        <v>3045</v>
      </c>
      <c r="D777" s="53" t="s">
        <v>3046</v>
      </c>
      <c r="E777" s="40">
        <v>2021</v>
      </c>
      <c r="F777" s="40" t="s">
        <v>23</v>
      </c>
      <c r="G777" s="41">
        <v>5050</v>
      </c>
      <c r="H777" s="30">
        <f t="shared" si="13"/>
        <v>10100</v>
      </c>
      <c r="I777" s="11" t="s">
        <v>3047</v>
      </c>
      <c r="J777" s="8" t="s">
        <v>3048</v>
      </c>
    </row>
    <row r="778" spans="1:10" ht="127.5" x14ac:dyDescent="0.25">
      <c r="A778" s="31"/>
      <c r="B778" s="31"/>
      <c r="C778" s="58" t="s">
        <v>3049</v>
      </c>
      <c r="D778" s="53" t="s">
        <v>3050</v>
      </c>
      <c r="E778" s="40">
        <v>2021</v>
      </c>
      <c r="F778" s="40" t="s">
        <v>61</v>
      </c>
      <c r="G778" s="41">
        <v>2300</v>
      </c>
      <c r="H778" s="30">
        <f t="shared" si="13"/>
        <v>4600</v>
      </c>
      <c r="I778" s="11" t="s">
        <v>3051</v>
      </c>
      <c r="J778" s="8" t="s">
        <v>3052</v>
      </c>
    </row>
    <row r="779" spans="1:10" ht="63.75" x14ac:dyDescent="0.25">
      <c r="A779" s="31"/>
      <c r="B779" s="31"/>
      <c r="C779" s="58" t="s">
        <v>3053</v>
      </c>
      <c r="D779" s="53" t="s">
        <v>3054</v>
      </c>
      <c r="E779" s="40">
        <v>2021</v>
      </c>
      <c r="F779" s="40" t="s">
        <v>61</v>
      </c>
      <c r="G779" s="41">
        <v>3650</v>
      </c>
      <c r="H779" s="30">
        <f t="shared" si="13"/>
        <v>7300</v>
      </c>
      <c r="I779" s="11" t="s">
        <v>3055</v>
      </c>
      <c r="J779" s="8" t="s">
        <v>3056</v>
      </c>
    </row>
    <row r="780" spans="1:10" ht="63.75" x14ac:dyDescent="0.25">
      <c r="A780" s="31"/>
      <c r="B780" s="31"/>
      <c r="C780" s="58" t="s">
        <v>3057</v>
      </c>
      <c r="D780" s="53" t="s">
        <v>3058</v>
      </c>
      <c r="E780" s="40">
        <v>2021</v>
      </c>
      <c r="F780" s="40" t="s">
        <v>2653</v>
      </c>
      <c r="G780" s="41">
        <v>4000</v>
      </c>
      <c r="H780" s="30">
        <f t="shared" si="13"/>
        <v>8000</v>
      </c>
      <c r="I780" s="11" t="s">
        <v>3059</v>
      </c>
      <c r="J780" s="8" t="s">
        <v>3060</v>
      </c>
    </row>
    <row r="781" spans="1:10" ht="38.25" x14ac:dyDescent="0.25">
      <c r="A781" s="31"/>
      <c r="B781" s="31"/>
      <c r="C781" s="58" t="s">
        <v>3061</v>
      </c>
      <c r="D781" s="53" t="s">
        <v>3062</v>
      </c>
      <c r="E781" s="40">
        <v>2021</v>
      </c>
      <c r="F781" s="40" t="s">
        <v>13</v>
      </c>
      <c r="G781" s="41">
        <v>4750</v>
      </c>
      <c r="H781" s="30">
        <f t="shared" si="13"/>
        <v>9500</v>
      </c>
      <c r="I781" s="11" t="s">
        <v>3063</v>
      </c>
      <c r="J781" s="8" t="s">
        <v>3064</v>
      </c>
    </row>
    <row r="782" spans="1:10" ht="127.5" x14ac:dyDescent="0.25">
      <c r="A782" s="31"/>
      <c r="B782" s="31"/>
      <c r="C782" s="58" t="s">
        <v>3065</v>
      </c>
      <c r="D782" s="53" t="s">
        <v>3066</v>
      </c>
      <c r="E782" s="40">
        <v>2021</v>
      </c>
      <c r="F782" s="40" t="s">
        <v>13</v>
      </c>
      <c r="G782" s="41">
        <v>3600</v>
      </c>
      <c r="H782" s="30">
        <f t="shared" si="13"/>
        <v>7200</v>
      </c>
      <c r="I782" s="11" t="s">
        <v>3067</v>
      </c>
      <c r="J782" s="8" t="s">
        <v>3068</v>
      </c>
    </row>
    <row r="783" spans="1:10" ht="51" x14ac:dyDescent="0.25">
      <c r="A783" s="31"/>
      <c r="B783" s="31"/>
      <c r="C783" s="58" t="s">
        <v>3069</v>
      </c>
      <c r="D783" s="53" t="s">
        <v>3070</v>
      </c>
      <c r="E783" s="40">
        <v>2021</v>
      </c>
      <c r="F783" s="40" t="s">
        <v>13</v>
      </c>
      <c r="G783" s="41">
        <v>4500</v>
      </c>
      <c r="H783" s="30">
        <f t="shared" si="13"/>
        <v>9000</v>
      </c>
      <c r="I783" s="11" t="s">
        <v>3071</v>
      </c>
      <c r="J783" s="8" t="s">
        <v>3072</v>
      </c>
    </row>
    <row r="784" spans="1:10" ht="63.75" x14ac:dyDescent="0.25">
      <c r="A784" s="31"/>
      <c r="B784" s="31"/>
      <c r="C784" s="58" t="s">
        <v>3073</v>
      </c>
      <c r="D784" s="53" t="s">
        <v>3074</v>
      </c>
      <c r="E784" s="40">
        <v>2021</v>
      </c>
      <c r="F784" s="40" t="s">
        <v>9</v>
      </c>
      <c r="G784" s="41">
        <v>3600</v>
      </c>
      <c r="H784" s="30">
        <f t="shared" si="13"/>
        <v>7200</v>
      </c>
      <c r="I784" s="11" t="s">
        <v>3075</v>
      </c>
      <c r="J784" s="8" t="s">
        <v>3076</v>
      </c>
    </row>
    <row r="785" spans="1:10" ht="63.75" x14ac:dyDescent="0.25">
      <c r="A785" s="31"/>
      <c r="B785" s="31"/>
      <c r="C785" s="58" t="s">
        <v>3077</v>
      </c>
      <c r="D785" s="53" t="s">
        <v>3078</v>
      </c>
      <c r="E785" s="40">
        <v>2021</v>
      </c>
      <c r="F785" s="40" t="s">
        <v>32</v>
      </c>
      <c r="G785" s="41" t="s">
        <v>84</v>
      </c>
      <c r="H785" s="30" t="e">
        <f t="shared" si="13"/>
        <v>#VALUE!</v>
      </c>
      <c r="I785" s="11" t="s">
        <v>3079</v>
      </c>
      <c r="J785" s="8" t="s">
        <v>3080</v>
      </c>
    </row>
    <row r="786" spans="1:10" ht="38.25" x14ac:dyDescent="0.25">
      <c r="A786" s="31"/>
      <c r="B786" s="31"/>
      <c r="C786" s="58" t="s">
        <v>3081</v>
      </c>
      <c r="D786" s="53" t="s">
        <v>3082</v>
      </c>
      <c r="E786" s="40">
        <v>2021</v>
      </c>
      <c r="F786" s="40" t="s">
        <v>33</v>
      </c>
      <c r="G786" s="41">
        <v>4600</v>
      </c>
      <c r="H786" s="30">
        <f t="shared" si="13"/>
        <v>9200</v>
      </c>
      <c r="I786" s="11" t="s">
        <v>3083</v>
      </c>
      <c r="J786" s="8" t="s">
        <v>3084</v>
      </c>
    </row>
    <row r="787" spans="1:10" ht="51" x14ac:dyDescent="0.25">
      <c r="A787" s="31">
        <v>12671</v>
      </c>
      <c r="B787" s="31" t="s">
        <v>6</v>
      </c>
      <c r="C787" s="58" t="s">
        <v>2159</v>
      </c>
      <c r="D787" s="53" t="s">
        <v>3085</v>
      </c>
      <c r="E787" s="40">
        <v>2021</v>
      </c>
      <c r="F787" s="40" t="s">
        <v>32</v>
      </c>
      <c r="G787" s="41">
        <v>1800</v>
      </c>
      <c r="H787" s="30">
        <f t="shared" si="13"/>
        <v>3600</v>
      </c>
      <c r="I787" s="11" t="s">
        <v>3086</v>
      </c>
      <c r="J787" s="8" t="s">
        <v>3087</v>
      </c>
    </row>
    <row r="788" spans="1:10" ht="38.25" x14ac:dyDescent="0.25">
      <c r="A788" s="31">
        <v>12670</v>
      </c>
      <c r="B788" s="31" t="s">
        <v>6</v>
      </c>
      <c r="C788" s="58" t="s">
        <v>3088</v>
      </c>
      <c r="D788" s="53" t="s">
        <v>3089</v>
      </c>
      <c r="E788" s="40">
        <v>2021</v>
      </c>
      <c r="F788" s="40" t="s">
        <v>32</v>
      </c>
      <c r="G788" s="41">
        <v>4600</v>
      </c>
      <c r="H788" s="30">
        <f t="shared" si="13"/>
        <v>9200</v>
      </c>
      <c r="I788" s="11" t="s">
        <v>3090</v>
      </c>
      <c r="J788" s="8" t="s">
        <v>3091</v>
      </c>
    </row>
    <row r="789" spans="1:10" ht="51" x14ac:dyDescent="0.25">
      <c r="A789" s="31">
        <v>11422</v>
      </c>
      <c r="B789" s="31" t="s">
        <v>6</v>
      </c>
      <c r="C789" s="58" t="s">
        <v>3092</v>
      </c>
      <c r="D789" s="53" t="s">
        <v>3093</v>
      </c>
      <c r="E789" s="40">
        <v>2021</v>
      </c>
      <c r="F789" s="40" t="s">
        <v>33</v>
      </c>
      <c r="G789" s="41">
        <v>3700</v>
      </c>
      <c r="H789" s="30">
        <f t="shared" si="13"/>
        <v>7400</v>
      </c>
      <c r="I789" s="11" t="s">
        <v>3094</v>
      </c>
      <c r="J789" s="8" t="s">
        <v>3095</v>
      </c>
    </row>
    <row r="790" spans="1:10" ht="127.5" x14ac:dyDescent="0.25">
      <c r="A790" s="31"/>
      <c r="B790" s="31" t="s">
        <v>6</v>
      </c>
      <c r="C790" s="58" t="s">
        <v>3096</v>
      </c>
      <c r="D790" s="53" t="s">
        <v>3097</v>
      </c>
      <c r="E790" s="40">
        <v>2021</v>
      </c>
      <c r="F790" s="40" t="s">
        <v>36</v>
      </c>
      <c r="G790" s="41">
        <v>1700</v>
      </c>
      <c r="H790" s="30">
        <f t="shared" si="13"/>
        <v>3400</v>
      </c>
      <c r="I790" s="11" t="s">
        <v>3098</v>
      </c>
      <c r="J790" s="8" t="s">
        <v>3099</v>
      </c>
    </row>
    <row r="791" spans="1:10" ht="127.5" x14ac:dyDescent="0.25">
      <c r="A791" s="31">
        <v>12748</v>
      </c>
      <c r="B791" s="31" t="s">
        <v>6</v>
      </c>
      <c r="C791" s="58" t="s">
        <v>3100</v>
      </c>
      <c r="D791" s="53" t="s">
        <v>3101</v>
      </c>
      <c r="E791" s="40">
        <v>2021</v>
      </c>
      <c r="F791" s="40" t="s">
        <v>36</v>
      </c>
      <c r="G791" s="41">
        <v>1700</v>
      </c>
      <c r="H791" s="30">
        <f t="shared" si="13"/>
        <v>3400</v>
      </c>
      <c r="I791" s="11" t="s">
        <v>3102</v>
      </c>
      <c r="J791" s="8" t="s">
        <v>3103</v>
      </c>
    </row>
    <row r="792" spans="1:10" ht="78.75" x14ac:dyDescent="0.25">
      <c r="A792" s="31">
        <v>12695</v>
      </c>
      <c r="B792" s="31" t="s">
        <v>6</v>
      </c>
      <c r="C792" s="58" t="s">
        <v>3104</v>
      </c>
      <c r="D792" s="53" t="s">
        <v>3105</v>
      </c>
      <c r="E792" s="40">
        <v>2021</v>
      </c>
      <c r="F792" s="40" t="s">
        <v>21</v>
      </c>
      <c r="G792" s="41">
        <v>2350</v>
      </c>
      <c r="H792" s="30">
        <f t="shared" si="13"/>
        <v>4700</v>
      </c>
      <c r="I792" s="11" t="s">
        <v>2875</v>
      </c>
      <c r="J792" s="8" t="s">
        <v>2876</v>
      </c>
    </row>
    <row r="793" spans="1:10" ht="51" x14ac:dyDescent="0.25">
      <c r="A793" s="31">
        <v>12719</v>
      </c>
      <c r="B793" s="31" t="s">
        <v>8</v>
      </c>
      <c r="C793" s="74" t="s">
        <v>3106</v>
      </c>
      <c r="D793" s="75" t="s">
        <v>3107</v>
      </c>
      <c r="E793" s="40">
        <v>2021</v>
      </c>
      <c r="F793" s="40" t="s">
        <v>12</v>
      </c>
      <c r="G793" s="41">
        <v>4900</v>
      </c>
      <c r="H793" s="30">
        <f t="shared" si="13"/>
        <v>9800</v>
      </c>
      <c r="I793" s="11" t="s">
        <v>3108</v>
      </c>
      <c r="J793" s="8" t="s">
        <v>3109</v>
      </c>
    </row>
    <row r="794" spans="1:10" ht="38.25" x14ac:dyDescent="0.25">
      <c r="A794" s="31">
        <v>12675</v>
      </c>
      <c r="B794" s="31" t="s">
        <v>8</v>
      </c>
      <c r="C794" s="58" t="s">
        <v>3077</v>
      </c>
      <c r="D794" s="53" t="s">
        <v>3110</v>
      </c>
      <c r="E794" s="40">
        <v>2021</v>
      </c>
      <c r="F794" s="40" t="s">
        <v>23</v>
      </c>
      <c r="G794" s="41">
        <v>7300</v>
      </c>
      <c r="H794" s="30">
        <f t="shared" si="13"/>
        <v>14600</v>
      </c>
      <c r="I794" s="11" t="s">
        <v>3111</v>
      </c>
      <c r="J794" s="8" t="s">
        <v>3112</v>
      </c>
    </row>
    <row r="795" spans="1:10" ht="51" x14ac:dyDescent="0.25">
      <c r="A795" s="31">
        <v>12677</v>
      </c>
      <c r="B795" s="40" t="s">
        <v>6</v>
      </c>
      <c r="C795" s="58" t="s">
        <v>3077</v>
      </c>
      <c r="D795" s="53" t="s">
        <v>3113</v>
      </c>
      <c r="E795" s="40">
        <v>2021</v>
      </c>
      <c r="F795" s="40" t="s">
        <v>23</v>
      </c>
      <c r="G795" s="41">
        <v>7050</v>
      </c>
      <c r="H795" s="30">
        <f t="shared" si="13"/>
        <v>14100</v>
      </c>
      <c r="I795" s="11" t="s">
        <v>3114</v>
      </c>
      <c r="J795" s="26" t="s">
        <v>3115</v>
      </c>
    </row>
    <row r="796" spans="1:10" ht="38.25" x14ac:dyDescent="0.25">
      <c r="A796" s="31">
        <v>12771</v>
      </c>
      <c r="B796" s="40" t="s">
        <v>8</v>
      </c>
      <c r="C796" s="58" t="s">
        <v>3116</v>
      </c>
      <c r="D796" s="39" t="s">
        <v>3117</v>
      </c>
      <c r="E796" s="70">
        <v>2021</v>
      </c>
      <c r="F796" s="40" t="s">
        <v>61</v>
      </c>
      <c r="G796" s="68">
        <v>2950</v>
      </c>
      <c r="H796" s="30">
        <f t="shared" si="13"/>
        <v>5900</v>
      </c>
      <c r="I796" s="11" t="s">
        <v>3118</v>
      </c>
      <c r="J796" s="3" t="s">
        <v>3119</v>
      </c>
    </row>
    <row r="797" spans="1:10" ht="76.5" x14ac:dyDescent="0.25">
      <c r="A797" s="31">
        <v>12755</v>
      </c>
      <c r="B797" s="40" t="s">
        <v>6</v>
      </c>
      <c r="C797" s="58" t="s">
        <v>3120</v>
      </c>
      <c r="D797" s="39" t="s">
        <v>3121</v>
      </c>
      <c r="E797" s="70">
        <v>2021</v>
      </c>
      <c r="F797" s="40" t="s">
        <v>23</v>
      </c>
      <c r="G797" s="68">
        <v>4700</v>
      </c>
      <c r="H797" s="30">
        <f t="shared" si="13"/>
        <v>9400</v>
      </c>
      <c r="I797" s="11" t="s">
        <v>3122</v>
      </c>
      <c r="J797" s="3" t="s">
        <v>3123</v>
      </c>
    </row>
    <row r="798" spans="1:10" ht="38.25" x14ac:dyDescent="0.25">
      <c r="A798" s="31">
        <v>12300</v>
      </c>
      <c r="B798" s="40" t="s">
        <v>6</v>
      </c>
      <c r="C798" s="76" t="s">
        <v>3124</v>
      </c>
      <c r="D798" s="45" t="s">
        <v>3125</v>
      </c>
      <c r="E798" s="99">
        <v>2021</v>
      </c>
      <c r="F798" s="46" t="s">
        <v>21</v>
      </c>
      <c r="G798" s="100">
        <v>4500</v>
      </c>
      <c r="H798" s="48">
        <f t="shared" si="13"/>
        <v>9000</v>
      </c>
      <c r="I798" s="11" t="s">
        <v>3126</v>
      </c>
      <c r="J798" s="3" t="s">
        <v>3127</v>
      </c>
    </row>
    <row r="799" spans="1:10" ht="63.75" x14ac:dyDescent="0.25">
      <c r="A799" s="31">
        <v>12893</v>
      </c>
      <c r="B799" s="40">
        <v>144</v>
      </c>
      <c r="C799" s="58" t="s">
        <v>3128</v>
      </c>
      <c r="D799" s="39" t="s">
        <v>3129</v>
      </c>
      <c r="E799" s="70">
        <v>2021</v>
      </c>
      <c r="F799" s="40" t="s">
        <v>33</v>
      </c>
      <c r="G799" s="68">
        <v>2700</v>
      </c>
      <c r="H799" s="30">
        <f t="shared" si="13"/>
        <v>5400</v>
      </c>
      <c r="I799" s="11" t="s">
        <v>3130</v>
      </c>
      <c r="J799" s="3" t="s">
        <v>3131</v>
      </c>
    </row>
    <row r="800" spans="1:10" ht="153" x14ac:dyDescent="0.25">
      <c r="A800" s="31">
        <v>13091</v>
      </c>
      <c r="B800" s="31" t="s">
        <v>8</v>
      </c>
      <c r="C800" s="58" t="s">
        <v>3132</v>
      </c>
      <c r="D800" s="39" t="s">
        <v>3133</v>
      </c>
      <c r="E800" s="70">
        <v>2020</v>
      </c>
      <c r="F800" s="40" t="s">
        <v>32</v>
      </c>
      <c r="G800" s="68">
        <v>2450</v>
      </c>
      <c r="H800" s="30">
        <f t="shared" si="13"/>
        <v>4900</v>
      </c>
      <c r="I800" s="11" t="s">
        <v>3134</v>
      </c>
      <c r="J800" s="3" t="s">
        <v>3135</v>
      </c>
    </row>
    <row r="801" spans="1:10" ht="102" x14ac:dyDescent="0.25">
      <c r="A801" s="31">
        <v>12888</v>
      </c>
      <c r="B801" s="31"/>
      <c r="C801" s="58" t="s">
        <v>3136</v>
      </c>
      <c r="D801" s="53" t="s">
        <v>3137</v>
      </c>
      <c r="E801" s="70">
        <v>2021</v>
      </c>
      <c r="F801" s="40" t="s">
        <v>11</v>
      </c>
      <c r="G801" s="41">
        <v>7300</v>
      </c>
      <c r="H801" s="30">
        <f t="shared" si="13"/>
        <v>14600</v>
      </c>
      <c r="I801" s="11" t="s">
        <v>3138</v>
      </c>
      <c r="J801" s="26" t="s">
        <v>3139</v>
      </c>
    </row>
    <row r="802" spans="1:10" ht="63.75" x14ac:dyDescent="0.25">
      <c r="A802" s="31"/>
      <c r="B802" s="31"/>
      <c r="C802" s="58" t="s">
        <v>3140</v>
      </c>
      <c r="D802" s="53" t="s">
        <v>3141</v>
      </c>
      <c r="E802" s="70">
        <v>2021</v>
      </c>
      <c r="F802" s="40" t="s">
        <v>9</v>
      </c>
      <c r="G802" s="41">
        <v>3350</v>
      </c>
      <c r="H802" s="30">
        <f t="shared" si="13"/>
        <v>6700</v>
      </c>
      <c r="I802" s="11" t="s">
        <v>3142</v>
      </c>
      <c r="J802" s="26" t="s">
        <v>3143</v>
      </c>
    </row>
    <row r="803" spans="1:10" ht="38.25" x14ac:dyDescent="0.25">
      <c r="A803" s="31"/>
      <c r="B803" s="31"/>
      <c r="C803" s="58" t="s">
        <v>3144</v>
      </c>
      <c r="D803" s="53" t="s">
        <v>3145</v>
      </c>
      <c r="E803" s="70">
        <v>2021</v>
      </c>
      <c r="F803" s="40" t="s">
        <v>18</v>
      </c>
      <c r="G803" s="41">
        <v>4250</v>
      </c>
      <c r="H803" s="30">
        <f t="shared" si="13"/>
        <v>8500</v>
      </c>
      <c r="I803" s="11" t="s">
        <v>3146</v>
      </c>
      <c r="J803" s="26" t="s">
        <v>3147</v>
      </c>
    </row>
    <row r="804" spans="1:10" ht="38.25" x14ac:dyDescent="0.25">
      <c r="A804" s="31"/>
      <c r="B804" s="31"/>
      <c r="C804" s="58" t="s">
        <v>3148</v>
      </c>
      <c r="D804" s="53" t="s">
        <v>3149</v>
      </c>
      <c r="E804" s="70">
        <v>2021</v>
      </c>
      <c r="F804" s="40" t="s">
        <v>18</v>
      </c>
      <c r="G804" s="41">
        <v>4250</v>
      </c>
      <c r="H804" s="30">
        <f t="shared" si="13"/>
        <v>8500</v>
      </c>
      <c r="I804" s="11" t="s">
        <v>3150</v>
      </c>
      <c r="J804" s="26" t="s">
        <v>3151</v>
      </c>
    </row>
    <row r="805" spans="1:10" ht="51" x14ac:dyDescent="0.25">
      <c r="A805" s="31"/>
      <c r="B805" s="31" t="s">
        <v>6</v>
      </c>
      <c r="C805" s="58" t="s">
        <v>3152</v>
      </c>
      <c r="D805" s="53" t="s">
        <v>3153</v>
      </c>
      <c r="E805" s="70">
        <v>2021</v>
      </c>
      <c r="F805" s="40" t="s">
        <v>18</v>
      </c>
      <c r="G805" s="41">
        <v>4350</v>
      </c>
      <c r="H805" s="30">
        <f t="shared" si="13"/>
        <v>8700</v>
      </c>
      <c r="I805" s="11" t="s">
        <v>3154</v>
      </c>
      <c r="J805" s="26" t="s">
        <v>3155</v>
      </c>
    </row>
    <row r="806" spans="1:10" ht="38.25" x14ac:dyDescent="0.25">
      <c r="A806" s="31">
        <v>13574</v>
      </c>
      <c r="B806" s="31"/>
      <c r="C806" s="58" t="s">
        <v>3156</v>
      </c>
      <c r="D806" s="53" t="s">
        <v>3157</v>
      </c>
      <c r="E806" s="70">
        <v>2021</v>
      </c>
      <c r="F806" s="40" t="s">
        <v>32</v>
      </c>
      <c r="G806" s="41">
        <v>5000</v>
      </c>
      <c r="H806" s="30">
        <f t="shared" ref="H806:H838" si="14">G806+G806</f>
        <v>10000</v>
      </c>
      <c r="I806" s="11" t="s">
        <v>3158</v>
      </c>
      <c r="J806" s="26" t="s">
        <v>3159</v>
      </c>
    </row>
    <row r="807" spans="1:10" ht="51" x14ac:dyDescent="0.25">
      <c r="A807" s="31"/>
      <c r="B807" s="31" t="s">
        <v>8</v>
      </c>
      <c r="C807" s="58" t="s">
        <v>3160</v>
      </c>
      <c r="D807" s="53" t="s">
        <v>3161</v>
      </c>
      <c r="E807" s="70">
        <v>2021</v>
      </c>
      <c r="F807" s="40" t="s">
        <v>11</v>
      </c>
      <c r="G807" s="80">
        <v>4700</v>
      </c>
      <c r="H807" s="30">
        <f t="shared" si="14"/>
        <v>9400</v>
      </c>
      <c r="I807" s="11" t="s">
        <v>3162</v>
      </c>
      <c r="J807" s="26" t="s">
        <v>3163</v>
      </c>
    </row>
    <row r="808" spans="1:10" ht="51" x14ac:dyDescent="0.25">
      <c r="A808" s="31">
        <v>13532</v>
      </c>
      <c r="B808" s="31" t="s">
        <v>8</v>
      </c>
      <c r="C808" s="58" t="s">
        <v>3164</v>
      </c>
      <c r="D808" s="53" t="s">
        <v>3165</v>
      </c>
      <c r="E808" s="70">
        <v>2021</v>
      </c>
      <c r="F808" s="40" t="s">
        <v>17</v>
      </c>
      <c r="G808" s="80">
        <v>4900</v>
      </c>
      <c r="H808" s="30">
        <f t="shared" si="14"/>
        <v>9800</v>
      </c>
      <c r="I808" s="11" t="s">
        <v>3166</v>
      </c>
      <c r="J808" s="26" t="s">
        <v>3167</v>
      </c>
    </row>
    <row r="809" spans="1:10" ht="51" x14ac:dyDescent="0.25">
      <c r="A809" s="31">
        <v>12349</v>
      </c>
      <c r="B809" s="31" t="s">
        <v>6</v>
      </c>
      <c r="C809" s="58" t="s">
        <v>3168</v>
      </c>
      <c r="D809" s="53" t="s">
        <v>3169</v>
      </c>
      <c r="E809" s="70">
        <v>2021</v>
      </c>
      <c r="F809" s="40" t="s">
        <v>2987</v>
      </c>
      <c r="G809" s="80">
        <v>10500</v>
      </c>
      <c r="H809" s="30">
        <f t="shared" si="14"/>
        <v>21000</v>
      </c>
      <c r="I809" s="11" t="s">
        <v>3170</v>
      </c>
      <c r="J809" s="26" t="s">
        <v>3171</v>
      </c>
    </row>
    <row r="810" spans="1:10" ht="51" x14ac:dyDescent="0.25">
      <c r="A810" s="31"/>
      <c r="B810" s="31"/>
      <c r="C810" s="58" t="s">
        <v>2356</v>
      </c>
      <c r="D810" s="53" t="s">
        <v>3172</v>
      </c>
      <c r="E810" s="70">
        <v>2021</v>
      </c>
      <c r="F810" s="40" t="s">
        <v>25</v>
      </c>
      <c r="G810" s="80">
        <v>5400</v>
      </c>
      <c r="H810" s="30">
        <f t="shared" si="14"/>
        <v>10800</v>
      </c>
      <c r="I810" s="11" t="s">
        <v>3173</v>
      </c>
      <c r="J810" s="26" t="s">
        <v>3174</v>
      </c>
    </row>
    <row r="811" spans="1:10" ht="38.25" x14ac:dyDescent="0.25">
      <c r="A811" s="31"/>
      <c r="B811" s="31"/>
      <c r="C811" s="58" t="s">
        <v>3175</v>
      </c>
      <c r="D811" s="53" t="s">
        <v>3176</v>
      </c>
      <c r="E811" s="70">
        <v>2021</v>
      </c>
      <c r="F811" s="40" t="s">
        <v>97</v>
      </c>
      <c r="G811" s="80">
        <v>1900</v>
      </c>
      <c r="H811" s="30">
        <f t="shared" si="14"/>
        <v>3800</v>
      </c>
      <c r="I811" s="11" t="s">
        <v>3177</v>
      </c>
      <c r="J811" s="26" t="s">
        <v>3178</v>
      </c>
    </row>
    <row r="812" spans="1:10" ht="89.25" x14ac:dyDescent="0.25">
      <c r="A812" s="31"/>
      <c r="B812" s="31" t="s">
        <v>6</v>
      </c>
      <c r="C812" s="58" t="s">
        <v>3179</v>
      </c>
      <c r="D812" s="53" t="s">
        <v>3180</v>
      </c>
      <c r="E812" s="70">
        <v>2021</v>
      </c>
      <c r="F812" s="40" t="s">
        <v>11</v>
      </c>
      <c r="G812" s="80">
        <v>4450</v>
      </c>
      <c r="H812" s="30">
        <f t="shared" si="14"/>
        <v>8900</v>
      </c>
      <c r="I812" s="11" t="s">
        <v>3181</v>
      </c>
      <c r="J812" s="26" t="s">
        <v>3182</v>
      </c>
    </row>
    <row r="813" spans="1:10" ht="51" x14ac:dyDescent="0.25">
      <c r="A813" s="31">
        <v>12767</v>
      </c>
      <c r="B813" s="31" t="s">
        <v>6</v>
      </c>
      <c r="C813" s="58" t="s">
        <v>3183</v>
      </c>
      <c r="D813" s="53" t="s">
        <v>3184</v>
      </c>
      <c r="E813" s="70">
        <v>2021</v>
      </c>
      <c r="F813" s="40" t="s">
        <v>18</v>
      </c>
      <c r="G813" s="80">
        <v>4050</v>
      </c>
      <c r="H813" s="30">
        <f t="shared" si="14"/>
        <v>8100</v>
      </c>
      <c r="I813" s="11" t="s">
        <v>3185</v>
      </c>
      <c r="J813" s="26" t="s">
        <v>3186</v>
      </c>
    </row>
    <row r="814" spans="1:10" ht="38.25" x14ac:dyDescent="0.25">
      <c r="A814" s="31">
        <v>13240</v>
      </c>
      <c r="B814" s="31" t="s">
        <v>8</v>
      </c>
      <c r="C814" s="74" t="s">
        <v>3187</v>
      </c>
      <c r="D814" s="75" t="s">
        <v>3188</v>
      </c>
      <c r="E814" s="81">
        <v>2021</v>
      </c>
      <c r="F814" s="35" t="s">
        <v>32</v>
      </c>
      <c r="G814" s="82">
        <v>5000</v>
      </c>
      <c r="H814" s="37">
        <f t="shared" si="14"/>
        <v>10000</v>
      </c>
      <c r="I814" s="24" t="s">
        <v>3189</v>
      </c>
      <c r="J814" s="26" t="s">
        <v>3190</v>
      </c>
    </row>
    <row r="815" spans="1:10" ht="63.75" x14ac:dyDescent="0.25">
      <c r="A815" s="31">
        <v>13835</v>
      </c>
      <c r="B815" s="31" t="s">
        <v>6</v>
      </c>
      <c r="C815" s="58" t="s">
        <v>3191</v>
      </c>
      <c r="D815" s="53" t="s">
        <v>3192</v>
      </c>
      <c r="E815" s="70">
        <v>2021</v>
      </c>
      <c r="F815" s="40" t="s">
        <v>97</v>
      </c>
      <c r="G815" s="80">
        <v>5300</v>
      </c>
      <c r="H815" s="30">
        <f t="shared" si="14"/>
        <v>10600</v>
      </c>
      <c r="I815" s="11" t="s">
        <v>3193</v>
      </c>
      <c r="J815" s="26" t="s">
        <v>3194</v>
      </c>
    </row>
    <row r="816" spans="1:10" ht="47.25" x14ac:dyDescent="0.25">
      <c r="A816" s="31">
        <v>13839</v>
      </c>
      <c r="B816" s="31"/>
      <c r="C816" s="58" t="s">
        <v>3195</v>
      </c>
      <c r="D816" s="53" t="s">
        <v>3196</v>
      </c>
      <c r="E816" s="70">
        <v>2021</v>
      </c>
      <c r="F816" s="40" t="s">
        <v>3197</v>
      </c>
      <c r="G816" s="80">
        <v>4550</v>
      </c>
      <c r="H816" s="30">
        <f t="shared" si="14"/>
        <v>9100</v>
      </c>
      <c r="I816" s="11" t="s">
        <v>3198</v>
      </c>
      <c r="J816" s="26" t="s">
        <v>3199</v>
      </c>
    </row>
    <row r="817" spans="1:10" ht="51" x14ac:dyDescent="0.25">
      <c r="A817" s="31"/>
      <c r="B817" s="31" t="s">
        <v>6</v>
      </c>
      <c r="C817" s="58" t="s">
        <v>3200</v>
      </c>
      <c r="D817" s="53" t="s">
        <v>3201</v>
      </c>
      <c r="E817" s="70">
        <v>2021</v>
      </c>
      <c r="F817" s="40" t="s">
        <v>32</v>
      </c>
      <c r="G817" s="80">
        <v>1650</v>
      </c>
      <c r="H817" s="30">
        <f t="shared" si="14"/>
        <v>3300</v>
      </c>
      <c r="I817" s="11" t="s">
        <v>3202</v>
      </c>
      <c r="J817" s="26" t="s">
        <v>3203</v>
      </c>
    </row>
    <row r="818" spans="1:10" ht="63.75" x14ac:dyDescent="0.25">
      <c r="A818" s="31">
        <v>8939</v>
      </c>
      <c r="B818" s="31" t="s">
        <v>6</v>
      </c>
      <c r="C818" s="58" t="s">
        <v>3204</v>
      </c>
      <c r="D818" s="53" t="s">
        <v>3205</v>
      </c>
      <c r="E818" s="70">
        <v>2018</v>
      </c>
      <c r="F818" s="40" t="s">
        <v>23</v>
      </c>
      <c r="G818" s="80">
        <v>4150</v>
      </c>
      <c r="H818" s="30">
        <f t="shared" si="14"/>
        <v>8300</v>
      </c>
      <c r="I818" s="11" t="s">
        <v>3206</v>
      </c>
      <c r="J818" s="26" t="s">
        <v>3207</v>
      </c>
    </row>
    <row r="819" spans="1:10" ht="31.5" x14ac:dyDescent="0.25">
      <c r="A819" s="31">
        <v>13924</v>
      </c>
      <c r="B819" s="31" t="s">
        <v>6</v>
      </c>
      <c r="C819" s="58" t="s">
        <v>1081</v>
      </c>
      <c r="D819" s="53" t="s">
        <v>3208</v>
      </c>
      <c r="E819" s="70">
        <v>2022</v>
      </c>
      <c r="F819" s="40" t="s">
        <v>17</v>
      </c>
      <c r="G819" s="80">
        <v>4100</v>
      </c>
      <c r="H819" s="30">
        <f t="shared" si="14"/>
        <v>8200</v>
      </c>
      <c r="I819" s="11" t="s">
        <v>3209</v>
      </c>
      <c r="J819" s="26" t="s">
        <v>3210</v>
      </c>
    </row>
    <row r="820" spans="1:10" ht="51" x14ac:dyDescent="0.25">
      <c r="A820" s="31">
        <v>13914</v>
      </c>
      <c r="B820" s="31" t="s">
        <v>6</v>
      </c>
      <c r="C820" s="58" t="s">
        <v>3211</v>
      </c>
      <c r="D820" s="53" t="s">
        <v>3212</v>
      </c>
      <c r="E820" s="70">
        <v>2022</v>
      </c>
      <c r="F820" s="40" t="s">
        <v>9</v>
      </c>
      <c r="G820" s="80">
        <v>4450</v>
      </c>
      <c r="H820" s="30">
        <f t="shared" si="14"/>
        <v>8900</v>
      </c>
      <c r="I820" s="11" t="s">
        <v>3213</v>
      </c>
      <c r="J820" s="26" t="s">
        <v>3214</v>
      </c>
    </row>
    <row r="821" spans="1:10" ht="51" x14ac:dyDescent="0.25">
      <c r="A821" s="31">
        <v>6447</v>
      </c>
      <c r="B821" s="31" t="s">
        <v>8</v>
      </c>
      <c r="C821" s="58" t="s">
        <v>3215</v>
      </c>
      <c r="D821" s="53" t="s">
        <v>3216</v>
      </c>
      <c r="E821" s="70">
        <v>2022</v>
      </c>
      <c r="F821" s="40" t="s">
        <v>17</v>
      </c>
      <c r="G821" s="41">
        <v>5350</v>
      </c>
      <c r="H821" s="30">
        <f t="shared" si="14"/>
        <v>10700</v>
      </c>
      <c r="I821" s="11" t="s">
        <v>3217</v>
      </c>
      <c r="J821" s="26" t="s">
        <v>3218</v>
      </c>
    </row>
    <row r="822" spans="1:10" ht="114.75" x14ac:dyDescent="0.25">
      <c r="A822" s="31">
        <v>13530</v>
      </c>
      <c r="B822" s="31"/>
      <c r="C822" s="58" t="s">
        <v>3219</v>
      </c>
      <c r="D822" s="53" t="s">
        <v>3220</v>
      </c>
      <c r="E822" s="70">
        <v>2021</v>
      </c>
      <c r="F822" s="40" t="s">
        <v>32</v>
      </c>
      <c r="G822" s="41">
        <v>3300</v>
      </c>
      <c r="H822" s="30">
        <f t="shared" si="14"/>
        <v>6600</v>
      </c>
      <c r="I822" s="11" t="s">
        <v>3221</v>
      </c>
      <c r="J822" s="26" t="s">
        <v>3222</v>
      </c>
    </row>
    <row r="823" spans="1:10" ht="51" x14ac:dyDescent="0.25">
      <c r="A823" s="31"/>
      <c r="B823" s="31" t="s">
        <v>6</v>
      </c>
      <c r="C823" s="58" t="s">
        <v>2919</v>
      </c>
      <c r="D823" s="53" t="s">
        <v>2920</v>
      </c>
      <c r="E823" s="70">
        <v>2021</v>
      </c>
      <c r="F823" s="40" t="s">
        <v>36</v>
      </c>
      <c r="G823" s="41">
        <v>1700</v>
      </c>
      <c r="H823" s="30">
        <f t="shared" si="14"/>
        <v>3400</v>
      </c>
      <c r="I823" s="11" t="s">
        <v>2921</v>
      </c>
      <c r="J823" s="26" t="s">
        <v>3223</v>
      </c>
    </row>
    <row r="824" spans="1:10" ht="114.75" x14ac:dyDescent="0.25">
      <c r="A824" s="31">
        <v>13314</v>
      </c>
      <c r="B824" s="31"/>
      <c r="C824" s="58" t="s">
        <v>3224</v>
      </c>
      <c r="D824" s="53" t="s">
        <v>3225</v>
      </c>
      <c r="E824" s="70">
        <v>2022</v>
      </c>
      <c r="F824" s="40" t="s">
        <v>17</v>
      </c>
      <c r="G824" s="41">
        <v>3950</v>
      </c>
      <c r="H824" s="30">
        <f t="shared" si="14"/>
        <v>7900</v>
      </c>
      <c r="I824" s="11" t="s">
        <v>3226</v>
      </c>
      <c r="J824" s="26" t="s">
        <v>3227</v>
      </c>
    </row>
    <row r="825" spans="1:10" ht="63.75" x14ac:dyDescent="0.25">
      <c r="A825" s="31"/>
      <c r="B825" s="31" t="s">
        <v>8</v>
      </c>
      <c r="C825" s="58" t="s">
        <v>1761</v>
      </c>
      <c r="D825" s="53" t="s">
        <v>3228</v>
      </c>
      <c r="E825" s="70">
        <v>2022</v>
      </c>
      <c r="F825" s="40" t="s">
        <v>18</v>
      </c>
      <c r="G825" s="41">
        <v>4100</v>
      </c>
      <c r="H825" s="30">
        <f t="shared" si="14"/>
        <v>8200</v>
      </c>
      <c r="I825" s="11" t="s">
        <v>3229</v>
      </c>
      <c r="J825" s="26" t="s">
        <v>3230</v>
      </c>
    </row>
    <row r="826" spans="1:10" ht="31.5" x14ac:dyDescent="0.25">
      <c r="A826" s="31">
        <v>6449</v>
      </c>
      <c r="B826" s="31" t="s">
        <v>8</v>
      </c>
      <c r="C826" s="58" t="s">
        <v>60</v>
      </c>
      <c r="D826" s="53" t="s">
        <v>3231</v>
      </c>
      <c r="E826" s="70">
        <v>2022</v>
      </c>
      <c r="F826" s="40" t="s">
        <v>32</v>
      </c>
      <c r="G826" s="41">
        <v>4600</v>
      </c>
      <c r="H826" s="30">
        <f t="shared" si="14"/>
        <v>9200</v>
      </c>
      <c r="I826" s="11" t="s">
        <v>3232</v>
      </c>
      <c r="J826" s="26" t="s">
        <v>3233</v>
      </c>
    </row>
    <row r="827" spans="1:10" ht="38.25" x14ac:dyDescent="0.25">
      <c r="A827" s="31">
        <v>13825</v>
      </c>
      <c r="B827" s="31" t="s">
        <v>6</v>
      </c>
      <c r="C827" s="74" t="s">
        <v>3234</v>
      </c>
      <c r="D827" s="75" t="s">
        <v>3235</v>
      </c>
      <c r="E827" s="81">
        <v>2022</v>
      </c>
      <c r="F827" s="35" t="s">
        <v>32</v>
      </c>
      <c r="G827" s="36">
        <v>3100</v>
      </c>
      <c r="H827" s="37">
        <f t="shared" si="14"/>
        <v>6200</v>
      </c>
      <c r="I827" s="11" t="s">
        <v>3236</v>
      </c>
      <c r="J827" s="26" t="s">
        <v>3237</v>
      </c>
    </row>
    <row r="828" spans="1:10" ht="63.75" x14ac:dyDescent="0.25">
      <c r="A828" s="31">
        <v>11187</v>
      </c>
      <c r="B828" s="31"/>
      <c r="C828" s="58" t="s">
        <v>3238</v>
      </c>
      <c r="D828" s="53" t="s">
        <v>3239</v>
      </c>
      <c r="E828" s="70">
        <v>2021</v>
      </c>
      <c r="F828" s="40" t="s">
        <v>13</v>
      </c>
      <c r="G828" s="41">
        <v>1400</v>
      </c>
      <c r="H828" s="30">
        <f t="shared" si="14"/>
        <v>2800</v>
      </c>
      <c r="I828" s="11" t="s">
        <v>3240</v>
      </c>
      <c r="J828" s="26" t="s">
        <v>3241</v>
      </c>
    </row>
    <row r="829" spans="1:10" ht="38.25" x14ac:dyDescent="0.25">
      <c r="A829" s="31"/>
      <c r="B829" s="31" t="s">
        <v>6</v>
      </c>
      <c r="C829" s="58" t="s">
        <v>3242</v>
      </c>
      <c r="D829" s="53" t="s">
        <v>3243</v>
      </c>
      <c r="E829" s="70">
        <v>2021</v>
      </c>
      <c r="F829" s="40" t="s">
        <v>66</v>
      </c>
      <c r="G829" s="41">
        <v>1150</v>
      </c>
      <c r="H829" s="30">
        <f t="shared" si="14"/>
        <v>2300</v>
      </c>
      <c r="I829" s="11" t="s">
        <v>3244</v>
      </c>
      <c r="J829" s="26" t="s">
        <v>3245</v>
      </c>
    </row>
    <row r="830" spans="1:10" ht="31.5" x14ac:dyDescent="0.25">
      <c r="A830" s="31">
        <v>12113</v>
      </c>
      <c r="B830" s="31"/>
      <c r="C830" s="58" t="s">
        <v>2976</v>
      </c>
      <c r="D830" s="53" t="s">
        <v>2977</v>
      </c>
      <c r="E830" s="70">
        <v>2021</v>
      </c>
      <c r="F830" s="40" t="s">
        <v>2905</v>
      </c>
      <c r="G830" s="41">
        <v>900</v>
      </c>
      <c r="H830" s="30">
        <f t="shared" si="14"/>
        <v>1800</v>
      </c>
      <c r="I830" s="11" t="s">
        <v>2978</v>
      </c>
      <c r="J830" s="26" t="s">
        <v>2979</v>
      </c>
    </row>
    <row r="831" spans="1:10" ht="51" x14ac:dyDescent="0.25">
      <c r="A831" s="31"/>
      <c r="B831" s="31" t="s">
        <v>6</v>
      </c>
      <c r="C831" s="74" t="s">
        <v>3246</v>
      </c>
      <c r="D831" s="75" t="s">
        <v>3247</v>
      </c>
      <c r="E831" s="81">
        <v>2021</v>
      </c>
      <c r="F831" s="35" t="s">
        <v>66</v>
      </c>
      <c r="G831" s="36">
        <v>5100</v>
      </c>
      <c r="H831" s="37">
        <f t="shared" si="14"/>
        <v>10200</v>
      </c>
      <c r="I831" s="11" t="s">
        <v>3248</v>
      </c>
      <c r="J831" s="26" t="s">
        <v>3249</v>
      </c>
    </row>
    <row r="832" spans="1:10" ht="63.75" x14ac:dyDescent="0.25">
      <c r="A832" s="31">
        <v>9902</v>
      </c>
      <c r="B832" s="31"/>
      <c r="C832" s="58" t="s">
        <v>3250</v>
      </c>
      <c r="D832" s="53" t="s">
        <v>3251</v>
      </c>
      <c r="E832" s="70">
        <v>2021</v>
      </c>
      <c r="F832" s="40" t="s">
        <v>12</v>
      </c>
      <c r="G832" s="41">
        <v>2150</v>
      </c>
      <c r="H832" s="30">
        <f t="shared" si="14"/>
        <v>4300</v>
      </c>
      <c r="I832" s="11" t="s">
        <v>3252</v>
      </c>
      <c r="J832" s="26" t="s">
        <v>3253</v>
      </c>
    </row>
    <row r="833" spans="1:10" ht="51" x14ac:dyDescent="0.25">
      <c r="A833" s="31"/>
      <c r="B833" s="31" t="s">
        <v>6</v>
      </c>
      <c r="C833" s="107" t="s">
        <v>3254</v>
      </c>
      <c r="D833" s="106" t="s">
        <v>3255</v>
      </c>
      <c r="E833" s="111">
        <v>2021</v>
      </c>
      <c r="F833" s="103" t="s">
        <v>12</v>
      </c>
      <c r="G833" s="104">
        <v>5050</v>
      </c>
      <c r="H833" s="105">
        <f t="shared" si="14"/>
        <v>10100</v>
      </c>
      <c r="I833" s="11" t="s">
        <v>3256</v>
      </c>
      <c r="J833" s="26" t="s">
        <v>3257</v>
      </c>
    </row>
    <row r="834" spans="1:10" ht="38.25" x14ac:dyDescent="0.25">
      <c r="A834" s="31">
        <v>6312</v>
      </c>
      <c r="B834" s="31" t="s">
        <v>6</v>
      </c>
      <c r="C834" s="74" t="s">
        <v>3258</v>
      </c>
      <c r="D834" s="75" t="s">
        <v>3259</v>
      </c>
      <c r="E834" s="81">
        <v>2021</v>
      </c>
      <c r="F834" s="35" t="s">
        <v>3260</v>
      </c>
      <c r="G834" s="36">
        <v>2800</v>
      </c>
      <c r="H834" s="37">
        <f t="shared" si="14"/>
        <v>5600</v>
      </c>
      <c r="I834" s="11" t="s">
        <v>3261</v>
      </c>
      <c r="J834" s="26" t="s">
        <v>3262</v>
      </c>
    </row>
    <row r="835" spans="1:10" ht="140.25" x14ac:dyDescent="0.25">
      <c r="A835" s="7">
        <v>13280</v>
      </c>
      <c r="B835" s="31" t="s">
        <v>6</v>
      </c>
      <c r="C835" s="58" t="s">
        <v>3263</v>
      </c>
      <c r="D835" s="53" t="s">
        <v>3264</v>
      </c>
      <c r="E835" s="70">
        <v>2021</v>
      </c>
      <c r="F835" s="40" t="s">
        <v>66</v>
      </c>
      <c r="G835" s="41">
        <v>5300</v>
      </c>
      <c r="H835" s="30">
        <f t="shared" si="14"/>
        <v>10600</v>
      </c>
      <c r="I835" s="11" t="s">
        <v>3265</v>
      </c>
      <c r="J835" s="26" t="s">
        <v>3266</v>
      </c>
    </row>
    <row r="836" spans="1:10" ht="89.25" x14ac:dyDescent="0.25">
      <c r="A836" s="7">
        <v>14119</v>
      </c>
      <c r="B836" s="31" t="s">
        <v>6</v>
      </c>
      <c r="C836" s="58" t="s">
        <v>3267</v>
      </c>
      <c r="D836" s="53" t="s">
        <v>3268</v>
      </c>
      <c r="E836" s="70">
        <v>2021</v>
      </c>
      <c r="F836" s="40" t="s">
        <v>32</v>
      </c>
      <c r="G836" s="41">
        <v>3110</v>
      </c>
      <c r="H836" s="30">
        <f t="shared" si="14"/>
        <v>6220</v>
      </c>
      <c r="I836" s="11" t="s">
        <v>3269</v>
      </c>
      <c r="J836" s="26" t="s">
        <v>3270</v>
      </c>
    </row>
    <row r="837" spans="1:10" ht="127.5" x14ac:dyDescent="0.25">
      <c r="A837" s="7">
        <v>13838</v>
      </c>
      <c r="B837" s="7" t="s">
        <v>8</v>
      </c>
      <c r="C837" s="58" t="s">
        <v>3271</v>
      </c>
      <c r="D837" s="53" t="s">
        <v>3272</v>
      </c>
      <c r="E837" s="70">
        <v>2022</v>
      </c>
      <c r="F837" s="40" t="s">
        <v>25</v>
      </c>
      <c r="G837" s="41">
        <v>5105</v>
      </c>
      <c r="H837" s="30">
        <f t="shared" si="14"/>
        <v>10210</v>
      </c>
      <c r="I837" s="11" t="s">
        <v>3273</v>
      </c>
      <c r="J837" s="26" t="s">
        <v>3274</v>
      </c>
    </row>
    <row r="838" spans="1:10" x14ac:dyDescent="0.25">
      <c r="A838" s="7"/>
      <c r="C838" s="13" t="s">
        <v>3275</v>
      </c>
      <c r="D838" s="8" t="s">
        <v>3276</v>
      </c>
      <c r="E838" s="16">
        <v>2021</v>
      </c>
      <c r="F838" s="9" t="s">
        <v>11</v>
      </c>
      <c r="G838" s="10">
        <v>6000</v>
      </c>
      <c r="H838" s="5">
        <f t="shared" si="14"/>
        <v>12000</v>
      </c>
      <c r="I838" s="11" t="s">
        <v>3277</v>
      </c>
      <c r="J838" s="8"/>
    </row>
  </sheetData>
  <mergeCells count="2">
    <mergeCell ref="C2:H2"/>
    <mergeCell ref="C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Қазақ университеті прайс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2023-12-05T02:44:29Z</dcterms:modified>
</cp:coreProperties>
</file>